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rv-dfs-4\управление по работе с персоналом\ШР\Управление мотивации и оплаты труда\ПРОФСТАНДАРТЫ\ПЕРЕЧНИ РЕЕСТРЫ ПРОТОКОЛЫ\"/>
    </mc:Choice>
  </mc:AlternateContent>
  <bookViews>
    <workbookView xWindow="0" yWindow="0" windowWidth="28800" windowHeight="11655"/>
  </bookViews>
  <sheets>
    <sheet name="Перечень ПС" sheetId="1" r:id="rId1"/>
  </sheets>
  <definedNames>
    <definedName name="_xlnm._FilterDatabase" localSheetId="0" hidden="1">'Перечень ПС'!$A$3:$H$69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" l="1"/>
</calcChain>
</file>

<file path=xl/sharedStrings.xml><?xml version="1.0" encoding="utf-8"?>
<sst xmlns="http://schemas.openxmlformats.org/spreadsheetml/2006/main" count="202" uniqueCount="202">
  <si>
    <t>Применяемые на предприятии профессиональные стандарты</t>
  </si>
  <si>
    <t>№</t>
  </si>
  <si>
    <t>Ссылка</t>
  </si>
  <si>
    <t>КОД</t>
  </si>
  <si>
    <t>Наименование профессионального 
стандарта</t>
  </si>
  <si>
    <t>Приказ Минтруда России от 24.12.2015 N 1130н "Об утверждении профессионального стандарта "Работник по химической водоподготовке котлов" {КонсультантПлюс}</t>
  </si>
  <si>
    <t>20.017</t>
  </si>
  <si>
    <t>Работник по химической водоподготовке котлов</t>
  </si>
  <si>
    <t>Приказ Минтруда России от 25.04.2023 N 324н "Об утверждении профессионального стандарта "Работник по 
техническому обслуживанию насосных или компрессорных установок инженерной инфраструктуры жилищно-коммунального хозяйства (в системах водо- и теплоснабжения)" {КонсультантПлюс}</t>
  </si>
  <si>
    <t>Работник по техническому обслуживанию насосных или компрессорных установок инженерной инфраструктуры жилищно-коммунального хозяйства (в системах водо- и теплоснабжения)</t>
  </si>
  <si>
    <t>Приказ Минтруда России от 24.12.2015 N 1129н "Об утверждении профессионального стандарта "Работник по эксплуатации оборудования, работающего под избыточным давлением, котлов и трубопроводов пара" {КонсультантПлюс}</t>
  </si>
  <si>
    <t>40.106</t>
  </si>
  <si>
    <t>Работник по эксплуатации оборудования, работающего под избыточным давлением, котлов и трубопроводов пара</t>
  </si>
  <si>
    <t>Приказ Минтруда России от 21.12.2015 N 1080н "Об утверждении профессионального стандарта "Огнеупорщик" {КонсультантПлюс}</t>
  </si>
  <si>
    <t>16.079</t>
  </si>
  <si>
    <t>Огнеупорщик</t>
  </si>
  <si>
    <t>Приказ Минтруда России от 21.12.2015 N 1068н "Об утверждении профессионального стандарта "Работник по гидро- и теплоизоляции сетей водо- и теплоснабжения" {КонсультантПлюс}</t>
  </si>
  <si>
    <t>16.081</t>
  </si>
  <si>
    <t>Работник по гидро- и теплоизоляции сетей водо- и теплоснабжения</t>
  </si>
  <si>
    <t>Приказ Минтруда России от 28.11.2013 N 701н (ред. от 10.01.2017) "Об утверждении профессионального стандарта "Сварщик" {КонсультантПлюс}</t>
  </si>
  <si>
    <t>40.002</t>
  </si>
  <si>
    <t>Сварщик</t>
  </si>
  <si>
    <t>Приказ Минтруда России от 21.12.2015 N 1042н "Об утверждении профессионального стандарта "Слесарь по ремонту оборудования котельных" {КонсультантПлюс}</t>
  </si>
  <si>
    <t>16.087</t>
  </si>
  <si>
    <t>Слесарь по ремонту оборудования котельных</t>
  </si>
  <si>
    <t>Приказ Минтруда России от 30.09.2020 N 685н "Об утверждении профессионального стандарта "Слесарь по контрольно-измерительным приборам и автоматике" {КонсультантПлюс}</t>
  </si>
  <si>
    <t>40.067</t>
  </si>
  <si>
    <t>Слесарь по контрольно-измерительным приборам и автоматике</t>
  </si>
  <si>
    <t>Приказ Минтруда России от 22.10.2020 N 739н "Об утверждении профессионального стандарта "Наладчик контрольно-измерительных приборов и автоматики" {КонсультантПлюс}</t>
  </si>
  <si>
    <t>40.158</t>
  </si>
  <si>
    <t>Наладчик контрольно-измерительных приборов и автоматики</t>
  </si>
  <si>
    <t>Приказ Минтруда России от 25.12.2014 N 1150н (ред. от 28.10.2015) "Об утверждении профессионального стандарта "Каменщик" {КонсультантПлюс}</t>
  </si>
  <si>
    <t>16.048</t>
  </si>
  <si>
    <t>Каменщик</t>
  </si>
  <si>
    <t>Приказ Минтруда России от 31.03.2021 N 198н "Об утверждении профессионального стандарта "Лифтер - оператор по обслуживанию лифтов и платформ подъемных" {КонсультантПлюс}</t>
  </si>
  <si>
    <t>40.212</t>
  </si>
  <si>
    <t>Лифтер-оператор по обслуживанию лифтов и платформ подъемных</t>
  </si>
  <si>
    <t>Приказ Минтруда России от 01.03.2017 N 215н "Об утверждении профессионального стандарта "Машинист крана общего назначения" {КонсультантПлюс}</t>
  </si>
  <si>
    <t>40.174</t>
  </si>
  <si>
    <t>Машинист крана общего назначения</t>
  </si>
  <si>
    <t>Приказ Минтруда России от 10.01.2017 N 12н "Об утверждении профессионального стандарта "Плиточник" {КонсультантПлюс}</t>
  </si>
  <si>
    <t>16.104</t>
  </si>
  <si>
    <t>Плиточник</t>
  </si>
  <si>
    <t>Приказ Минтруда России от 15.09.2022 N 549н "Об утверждении профессионального стандарта "Плотник промышленный" {КонсультантПлюс}</t>
  </si>
  <si>
    <t>40.181</t>
  </si>
  <si>
    <t>Плотник промышленный</t>
  </si>
  <si>
    <t>Приказ Минтруда России от 14.09.2015 N 630н "Об утверждении профессионального стандарта "Работник по эксплуатации тепломеханического оборудования тепловой электростанции" {КонсультантПлюс}</t>
  </si>
  <si>
    <t>20.015</t>
  </si>
  <si>
    <t>Работник по эксплуатации тепломеханического оборудования тепловой электростанции</t>
  </si>
  <si>
    <t>Приказ Минтруда России от 28.10.2020 N 755н "Об утверждении профессионального стандарта "Слесарь-ремонтник промышленного оборудования" {КонсультантПлюс}</t>
  </si>
  <si>
    <t>40.077</t>
  </si>
  <si>
    <t>Слесарь-ремонтник промышленного оборудования</t>
  </si>
  <si>
    <t>Приказ Минтруда России от 22.12.2014 N 1062н (ред. от 28.10.2015) "Об утверждении профессионального стандарта "Стекольщик" {КонсультантПлюс}</t>
  </si>
  <si>
    <t>16.039</t>
  </si>
  <si>
    <t>Стекольщик</t>
  </si>
  <si>
    <t>Приказ Минтруда России от 02.06.2021 N 364н "Об утверждении профессионального стандарта "Токарь" {КонсультантПлюс}</t>
  </si>
  <si>
    <t>40.078</t>
  </si>
  <si>
    <t>Токарь</t>
  </si>
  <si>
    <t>Приказ Минтруда России от 15.06.2020 N 336н "Об утверждении профессионального стандарта "Штукатур" {КонсультантПлюс}</t>
  </si>
  <si>
    <t>16.055</t>
  </si>
  <si>
    <t>Штукатур</t>
  </si>
  <si>
    <t>Приказ Минтруда России от 26.07.2021 N 505н "Об утверждении профессионального стандарта "Фрезеровщик" {КонсультантПлюс}</t>
  </si>
  <si>
    <t>40.021</t>
  </si>
  <si>
    <t>Фрезеровщик</t>
  </si>
  <si>
    <t>Приказ Минтруда России от 15.06.2020 N 333н "Об утверждении профессионального стандарта "Специалист по организационному и документационному обеспечению управления организацией" {КонсультантПлюс}</t>
  </si>
  <si>
    <t>07.002</t>
  </si>
  <si>
    <t>Специалист по организационному и документационному обеспечению управления организацией</t>
  </si>
  <si>
    <t>Приказ Минтруда России от 13.04.2021 N 232н "Об утверждении профессионального стандарта "Специалист по абонентскому обслуживанию потребителей" {КонсультантПлюс}</t>
  </si>
  <si>
    <t>16.017</t>
  </si>
  <si>
    <t>Приказ Минтруда России от 31.08.2021 N 613н "Об утверждении профессионального стандарта "Инженер по технической эксплуатации линий связи" {КонсультантПлюс}</t>
  </si>
  <si>
    <t>06.018</t>
  </si>
  <si>
    <t>Инженер по технической эксплуатации линий связи</t>
  </si>
  <si>
    <t>Приказ Минтруда России от 29.09.2020 N 675н "Об утверждении профессионального стандарта "Специалист по технической поддержке информационно-коммуникационных систем" {КонсультантПлюс}</t>
  </si>
  <si>
    <t>06.024</t>
  </si>
  <si>
    <t>Специалист по технической поддержке информационно-коммуникационных систем</t>
  </si>
  <si>
    <t>Приказ Минтруда России от 30.08.2021 N 588н "Об утверждении профессионального стандарта "Менеджер по информационным технологиям" {КонсультантПлюс}</t>
  </si>
  <si>
    <t>06.014</t>
  </si>
  <si>
    <t>Менеджер по информационным технологиям</t>
  </si>
  <si>
    <t>Приказ Минтруда России от 29.09.2020 N 680н "Об утверждении профессионального стандарта "Системный администратор информационно-коммуникационных систем" {КонсультантПлюс}</t>
  </si>
  <si>
    <t>06.026</t>
  </si>
  <si>
    <t>Системный администратор информационно-коммуникационных систем</t>
  </si>
  <si>
    <t>Приказ Минтруда России от 27.04.2023 N 369н "Об утверждении профессионального стандарта "Руководитель проектов 
в области информационных технологий" {КонсультантПлюс}</t>
  </si>
  <si>
    <t>06.016</t>
  </si>
  <si>
    <t>Руководитель проектов в области информационных технологий</t>
  </si>
  <si>
    <t>Приказ Минтруда России от 18.11.2014 N 896н (ред. от 12.12.2016) "Об утверждении профессионального стандарта "Специалист по информационным системам" {КонсультантПлюс}</t>
  </si>
  <si>
    <t>06.015</t>
  </si>
  <si>
    <t>Специалист по информационным системам</t>
  </si>
  <si>
    <t>Приказ Минтруда России от 14.09.2022 N 525н "Об утверждении профессионального стандарта "Специалист по защите информации в автоматизированных системах" {КонсультантПлюс}</t>
  </si>
  <si>
    <t>06.033</t>
  </si>
  <si>
    <t>Специалист по защите информации в автоматизированных системах</t>
  </si>
  <si>
    <t>Приказ Минтруда России от 28.12.2015 N 1164н "Об утверждении профессионального стандарта "Работник по эксплуатации оборудования, трубопроводов и арматуры тепловых сетей" {КонсультантПлюс}</t>
  </si>
  <si>
    <t>20.025</t>
  </si>
  <si>
    <t>Работник по эксплуатации оборудования, трубопроводов и арматуры тепловых сетей</t>
  </si>
  <si>
    <t>Приказ Минтруда России от 21.12.2015 N 1069н "Об утверждении профессионального стандарта "Работник по ремонту оборудования, трубопроводов и арматуры тепловых сетей" {КонсультантПлюс}</t>
  </si>
  <si>
    <t>20.024</t>
  </si>
  <si>
    <t>Работник по ремонту оборудования, трубопроводов и арматуры тепловых сетей</t>
  </si>
  <si>
    <t>Приказ Минтруда России от 09.03.2022 N 109н "Об утверждении профессионального стандарта "Специалист по управлению персоналом" {КонсультантПлюс}</t>
  </si>
  <si>
    <t>07.003</t>
  </si>
  <si>
    <t xml:space="preserve">Специалист по управлению персоналом
</t>
  </si>
  <si>
    <t>Приказ Минтруда России от 21.04.2022 N 237н "Об утверждении профессионального стандарта "Специалист по инструкторской и методической работе в области физической культуры и спорта" {КонсультантПлюс}</t>
  </si>
  <si>
    <t>05.005</t>
  </si>
  <si>
    <t>Специалист по инструкторской и методической работе в области физической культуры и спорта</t>
  </si>
  <si>
    <t>Приказ Минтруда России от 27.04.2023 N 388н "Об утверждении профессионального стандарта "Специалист 
в области ценообразования и тарифного регулирования в жилищно-коммунальном хозяйстве" {КонсультантПлюс}</t>
  </si>
  <si>
    <t>16.060</t>
  </si>
  <si>
    <t>Специалист в области ценообразования и тарифного регулирования в жилищно- коммунальном хозяйстве</t>
  </si>
  <si>
    <t>Приказ Минтруда России от 21.12.2015 N 1072н "Об утверждении профессионального стандарта "Работник по расчету режимов тепловых сетей" {КонсультантПлюс}</t>
  </si>
  <si>
    <t>20.023</t>
  </si>
  <si>
    <t>Работник по расчету режимов тепловых сетей</t>
  </si>
  <si>
    <t>Приказ Минтруда России от 28.12.2015 N 1162н "Об утверждении профессионального стандарта "Работник по оперативному управлению тепловыми сетями" {КонсультантПлюс}</t>
  </si>
  <si>
    <t>20.022</t>
  </si>
  <si>
    <t>Работник по оперативному управлению тепловыми сетями</t>
  </si>
  <si>
    <t>Приказ Минтруда России от 21.02.2019 N 103н "Об утверждении профессионального стандарта "Бухгалтер" {КонсультантПлюс}</t>
  </si>
  <si>
    <t>08.002</t>
  </si>
  <si>
    <t>Бухгалтер</t>
  </si>
  <si>
    <t>Приказ Минтруда России от 22.11.2022 N 731н "Об утверждении профессионального стандарта "Специалист 
по внутреннему контролю (внутренний контролер)" {КонсультантПлюс}</t>
  </si>
  <si>
    <t>08.006</t>
  </si>
  <si>
    <t>Специалист по внутреннему контролю  (внутренний контролер)</t>
  </si>
  <si>
    <t>Приказ Минтруда России от 07.09.2020 N 569н "Об утверждении профессионального стандарта "Специалист по экологической безопасности (в промышленности)" {КонсультантПлюс}</t>
  </si>
  <si>
    <t>40.117</t>
  </si>
  <si>
    <t>Специалист по экологической безопасности (в промышленности)</t>
  </si>
  <si>
    <t>Приказ Минтруда России от 21.04.2022 N 229н "Об утверждении профессионального стандарта "Специалист по метрологии" {КонсультантПлюс}</t>
  </si>
  <si>
    <t>40.012</t>
  </si>
  <si>
    <t>Специалист по метрологии</t>
  </si>
  <si>
    <t>Приказ Минтруда России от 18.01.2023 N 23н "Об утверждении профессионального стандарта "Специалист 
по организации эксплуатации систем коммунального теплоснабжения" {КонсультантПлюс}</t>
  </si>
  <si>
    <t>16.014</t>
  </si>
  <si>
    <t>Специалист по организации эксплуатации систем коммунального теплоснабжения</t>
  </si>
  <si>
    <t>Приказ Минтруда России от 12.10.2021 N 714н "Об утверждении профессионального стандарта "Работник по электрохимической защите от коррозии линейных сооружений и объектов" {КонсультантПлюс}</t>
  </si>
  <si>
    <t>40.022</t>
  </si>
  <si>
    <t>Работник по электрохимической защите от коррозии линейных сооружений и объектов</t>
  </si>
  <si>
    <t>Приказ Минтруда России от 27.04.2023 N 344н "Об утверждении профессионального стандарта "Специалист 
по химическому анализу воды в системах водоснабжения, водоотведения, теплоснабжения" {КонсультантПлюс}</t>
  </si>
  <si>
    <t>16.063</t>
  </si>
  <si>
    <t>Специалист по химическому анализу воды в системах водоснабжения, водоотведения, теплоснабжения</t>
  </si>
  <si>
    <t>Приказ Минтруда России от 03.12.2015 N 976н "Об утверждении профессионального стандарта "Специалист по неразрушающему контролю" {КонсультантПлюс}</t>
  </si>
  <si>
    <t>40.108</t>
  </si>
  <si>
    <t>Специалист по неразрушающему контролю</t>
  </si>
  <si>
    <t>Приказ Минтруда России от 29.09.2020 N 677н "Об утверждении профессионального стандарта "Контролер сварочных работ" {КонсультантПлюс}</t>
  </si>
  <si>
    <t>40.107</t>
  </si>
  <si>
    <t>Контролер сварочных работ</t>
  </si>
  <si>
    <t>Приказ Минтруда России от 22.04.2021 N 274н "Об утверждении профессионального стандарта "Специалист в области охраны труда" {КонсультантПлюс}</t>
  </si>
  <si>
    <t>40.054</t>
  </si>
  <si>
    <t>Специалист в области охраны труда</t>
  </si>
  <si>
    <t>Приказ Минтруда России от 11.10.2021 N 696н "Об утверждении профессионального стандарта "Специалист по пожарной профилактике" {КонсультантПлюс}</t>
  </si>
  <si>
    <t>12.013</t>
  </si>
  <si>
    <t>Специалист по пожарной профилактике</t>
  </si>
  <si>
    <t>Приказ Минтруда России от 16.12.2020 N 911н "Об утверждении профессионального стандарта "Специалист в сфере промышленной безопасности" {КонсультантПлюс}</t>
  </si>
  <si>
    <t>40.209</t>
  </si>
  <si>
    <t>Специалист в сфере промышленной безопасности</t>
  </si>
  <si>
    <t>Приказ Минтруда России от 27.04.2023 N 415н "Об утверждении профессионального стандарта "Специалист по 
эксплуатации тепловых пунктов и котлов на газообразном, жидком топливе и электронагреве" {КонсультантПлюс}</t>
  </si>
  <si>
    <t>16.012</t>
  </si>
  <si>
    <t>Специалист по эксплуатации тепловых пунктов и котлов на газообразном, жидком топливе и электронагреве</t>
  </si>
  <si>
    <t>Приказ Минтруда России от 07.04.2014 N 192н (ред. от 12.12.2016) "Об утверждении профессионального стандарта "Специалист по эксплуатации котлов, работающих на твердом топливе" {КонсультантПлюс}</t>
  </si>
  <si>
    <t>16.005</t>
  </si>
  <si>
    <t>Специалист по эксплуатации котлов, работающих на твердом топливе</t>
  </si>
  <si>
    <t>Приказ Минтруда России от 13.03.2017 N 275н "Об утверждении профессионального стандарта "Специалист по мехатронным системам автомобиля" {КонсультантПлюс}</t>
  </si>
  <si>
    <t>31.004</t>
  </si>
  <si>
    <t>Специалист по мехатронным системам автомобиля</t>
  </si>
  <si>
    <t>Специалист по мобилизационной работе</t>
  </si>
  <si>
    <t>Приказ Минтруда России от 10.09.2015 № 625н "Об утверждении профессионального стандарта "Специалист в сфере закупок" {КонсультантПлюс}</t>
  </si>
  <si>
    <t>08.026</t>
  </si>
  <si>
    <t>Специалист в сфере закупок</t>
  </si>
  <si>
    <t>Приказ Минтруда России от 05.09.2017 N 657н "Об утверждении профессионального стандарта "Горничная" {КонсультантПлюс}</t>
  </si>
  <si>
    <t>33.021</t>
  </si>
  <si>
    <t>Горничная</t>
  </si>
  <si>
    <t>Приказ Минтруда России от 05.09.2017 N 659н "Об утверждении профессионального стандарта "Работник по приему и размещению гостей" {КонсультантПлюс}</t>
  </si>
  <si>
    <t>33.022</t>
  </si>
  <si>
    <t>Работник по приему и размещению гостей</t>
  </si>
  <si>
    <t>Приказ Минтруда России от 02.02.2018 N 49н "Об утверждении профессионального стандарта "Специалист административно-хозяйственной деятельности" {КонсультантПлюс}</t>
  </si>
  <si>
    <t>07.005</t>
  </si>
  <si>
    <t>Специалист административно-хозяйственной деятельности</t>
  </si>
  <si>
    <t>Приказ Минтруда России от 27.06.2018 N 425н (ред. от 27.09.2018) "Об утверждении профессионального стандарта "Работник по расчетно-договорной работе энергосбытовой организации" {КонсультантПлюс}</t>
  </si>
  <si>
    <t>20.038</t>
  </si>
  <si>
    <t>Работник по расчетно-договорной работе энергосбытовой организации</t>
  </si>
  <si>
    <t>Приказ Минтруда России от 27.10.2020 N 748н "Об утверждении профессионального стандарта "Специалист по гражданской обороне" {КонсультантПлюс}</t>
  </si>
  <si>
    <t>12.009</t>
  </si>
  <si>
    <t>Специалист по гражданской обороне</t>
  </si>
  <si>
    <t>Приказ Минтруда России от 17.11.2020 N 795н "Об утверждении профессионального стандарта "Специалист по экономике труда" {КонсультантПлюс}</t>
  </si>
  <si>
    <t>08.038</t>
  </si>
  <si>
    <t>Специалист по экономике труда</t>
  </si>
  <si>
    <t>Приказ Минтруда России от 30.03.2021 N 161н "Об утверждении профессионального стандарта "Экономист предприятия" {КонсультантПлюс}</t>
  </si>
  <si>
    <t>08.043</t>
  </si>
  <si>
    <t>Экономист предприятия</t>
  </si>
  <si>
    <t>Приказ Минтруда России от 12.10.2021 N 722н "Об утверждении профессионального стандарта "Консультант по налогам и сборам" {КонсультантПлюс}</t>
  </si>
  <si>
    <t>08.044</t>
  </si>
  <si>
    <t>Консультант по налогам и сборам</t>
  </si>
  <si>
    <t>Приказ Минтруда России от 26.11.2018 N 744н (ред. от 26.12.2018) "Об утверждении профессионального стандарта "Специалист по медицинскому массажу" {КонсультантПлюс}</t>
  </si>
  <si>
    <t>02.042</t>
  </si>
  <si>
    <t>Специалист по медицинскому массажу</t>
  </si>
  <si>
    <t>Приказ Минтруда России от 22.07.2020 N 443н "Об утверждении профессионального стандарта "Маляр строительный" {КонсультантПлюс}</t>
  </si>
  <si>
    <t>16.046</t>
  </si>
  <si>
    <t>Маляр строительный</t>
  </si>
  <si>
    <t>Приказ Минтруда России от 31.07.2020 N 475н "Об утверждении профессионального стандарта "Медицинская сестра/медицинский брат" {КонсультантПлюс}</t>
  </si>
  <si>
    <t>02.065</t>
  </si>
  <si>
    <t>Медицинская сестра / медицинский брат</t>
  </si>
  <si>
    <t>Приказ Минтруда России от 02.06.2021 N 359н "Об утверждении профессионального стандарта "Врач-диетолог" {КонсультантПлюс}</t>
  </si>
  <si>
    <t>02.082</t>
  </si>
  <si>
    <t>Врач-диетолог</t>
  </si>
  <si>
    <t>Приказ Минтруда России от 08.08.2022 N 472н "Об утверждении профессионального стандарта "Специалист в сфере предупреждения коррупционных правонарушений" {КонсультантПлюс}</t>
  </si>
  <si>
    <t>09.004</t>
  </si>
  <si>
    <t>Специалист в сфере предупреждения коррупционных правонарушений</t>
  </si>
  <si>
    <t>Специалист по абонентскому обслуживанию потребителей</t>
  </si>
  <si>
    <t>Приказ Минтруда России от 17.04.2014 №263Н "Об утверждении профессионального стандарта "Специалист по мобилизационной работе" (для служебного пользования)</t>
  </si>
  <si>
    <t>16.084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</si>
</sst>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8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8"/>
      <color theme="10"/>
      <name val="Arial"/>
      <family val="2"/>
    </font>
    <font>
      <sz val="12"/>
      <color theme="1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6" fillId="0" borderId="0" applyNumberFormat="0" applyFill="0" applyBorder="0" applyAlignment="0" applyProtection="0"/>
    <xf numFmtId="0" fontId="9" fillId="0" borderId="0"/>
  </cellStyleXfs>
  <cellXfs count="31">
    <xf numFmtId="0" fontId="0" fillId="0" borderId="0" xfId="0"/>
    <xf numFmtId="0" fontId="1" fillId="0" borderId="0" xfId="1"/>
    <xf numFmtId="0" fontId="1" fillId="0" borderId="0" xfId="1" applyAlignment="1">
      <alignment horizontal="center" vertical="center"/>
    </xf>
    <xf numFmtId="0" fontId="1" fillId="0" borderId="0" xfId="1" applyAlignment="1">
      <alignment horizontal="center" vertical="center" wrapText="1"/>
    </xf>
    <xf numFmtId="0" fontId="3" fillId="0" borderId="0" xfId="1" applyFont="1" applyFill="1" applyAlignment="1">
      <alignment horizontal="left" vertical="top"/>
    </xf>
    <xf numFmtId="0" fontId="5" fillId="0" borderId="1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center" wrapText="1"/>
    </xf>
    <xf numFmtId="0" fontId="6" fillId="0" borderId="1" xfId="2" applyBorder="1" applyAlignment="1">
      <alignment horizontal="justify" vertical="center" wrapText="1"/>
    </xf>
    <xf numFmtId="0" fontId="6" fillId="0" borderId="1" xfId="2" applyBorder="1" applyAlignment="1">
      <alignment horizontal="center" vertical="center" wrapText="1"/>
    </xf>
    <xf numFmtId="0" fontId="3" fillId="0" borderId="1" xfId="1" applyNumberFormat="1" applyFont="1" applyFill="1" applyBorder="1" applyAlignment="1">
      <alignment horizontal="left" vertical="top" wrapText="1"/>
    </xf>
    <xf numFmtId="0" fontId="6" fillId="0" borderId="0" xfId="2" applyAlignment="1">
      <alignment vertical="center" wrapText="1"/>
    </xf>
    <xf numFmtId="0" fontId="6" fillId="0" borderId="1" xfId="2" applyBorder="1" applyAlignment="1">
      <alignment vertical="center" wrapText="1"/>
    </xf>
    <xf numFmtId="0" fontId="6" fillId="0" borderId="1" xfId="2" applyBorder="1" applyAlignment="1">
      <alignment horizontal="center" vertical="center"/>
    </xf>
    <xf numFmtId="0" fontId="6" fillId="0" borderId="1" xfId="2" applyBorder="1" applyAlignment="1">
      <alignment horizontal="left" vertical="center" wrapText="1"/>
    </xf>
    <xf numFmtId="0" fontId="6" fillId="0" borderId="1" xfId="2" applyFill="1" applyBorder="1" applyAlignment="1">
      <alignment horizontal="left" vertical="center" wrapText="1"/>
    </xf>
    <xf numFmtId="0" fontId="6" fillId="0" borderId="1" xfId="2" applyFill="1" applyBorder="1" applyAlignment="1">
      <alignment horizontal="center" vertical="center"/>
    </xf>
    <xf numFmtId="0" fontId="6" fillId="0" borderId="1" xfId="2" applyFill="1" applyBorder="1" applyAlignment="1">
      <alignment horizontal="center" vertical="center" wrapText="1"/>
    </xf>
    <xf numFmtId="0" fontId="3" fillId="2" borderId="1" xfId="1" applyNumberFormat="1" applyFont="1" applyFill="1" applyBorder="1" applyAlignment="1">
      <alignment horizontal="left" vertical="top" wrapText="1"/>
    </xf>
    <xf numFmtId="0" fontId="7" fillId="2" borderId="1" xfId="1" applyNumberFormat="1" applyFont="1" applyFill="1" applyBorder="1" applyAlignment="1">
      <alignment horizontal="left" vertical="top" wrapText="1"/>
    </xf>
    <xf numFmtId="0" fontId="8" fillId="0" borderId="0" xfId="1" applyFont="1" applyAlignment="1">
      <alignment horizontal="center" vertical="center"/>
    </xf>
    <xf numFmtId="0" fontId="6" fillId="0" borderId="1" xfId="2" applyFill="1" applyBorder="1" applyAlignment="1">
      <alignment vertical="center" wrapText="1"/>
    </xf>
    <xf numFmtId="0" fontId="3" fillId="0" borderId="1" xfId="3" applyFont="1" applyFill="1" applyBorder="1" applyAlignment="1" applyProtection="1">
      <alignment horizontal="left" vertical="top" wrapText="1"/>
      <protection locked="0"/>
    </xf>
    <xf numFmtId="0" fontId="3" fillId="0" borderId="1" xfId="1" applyFont="1" applyFill="1" applyBorder="1" applyAlignment="1">
      <alignment horizontal="left" vertical="top" wrapText="1"/>
    </xf>
    <xf numFmtId="0" fontId="3" fillId="0" borderId="1" xfId="1" applyFont="1" applyFill="1" applyBorder="1" applyAlignment="1">
      <alignment horizontal="left" vertical="top"/>
    </xf>
    <xf numFmtId="0" fontId="3" fillId="0" borderId="1" xfId="1" applyFont="1" applyBorder="1" applyAlignment="1">
      <alignment horizontal="left" vertical="top" wrapText="1"/>
    </xf>
    <xf numFmtId="0" fontId="1" fillId="0" borderId="0" xfId="1" applyAlignment="1">
      <alignment vertical="center"/>
    </xf>
    <xf numFmtId="0" fontId="10" fillId="0" borderId="1" xfId="1" applyFont="1" applyBorder="1" applyAlignment="1">
      <alignment horizontal="left" vertical="top" wrapText="1"/>
    </xf>
    <xf numFmtId="0" fontId="3" fillId="0" borderId="0" xfId="1" applyFont="1" applyAlignment="1">
      <alignment horizontal="left" vertical="top"/>
    </xf>
    <xf numFmtId="0" fontId="11" fillId="0" borderId="1" xfId="1" applyNumberFormat="1" applyFont="1" applyFill="1" applyBorder="1" applyAlignment="1">
      <alignment vertical="center" wrapText="1"/>
    </xf>
    <xf numFmtId="0" fontId="2" fillId="0" borderId="0" xfId="1" applyFont="1" applyAlignment="1">
      <alignment horizontal="center" vertical="center"/>
    </xf>
    <xf numFmtId="0" fontId="1" fillId="0" borderId="0" xfId="1" applyAlignment="1">
      <alignment horizontal="justify" vertical="center" wrapText="1"/>
    </xf>
  </cellXfs>
  <cellStyles count="4">
    <cellStyle name="Excel Built-in Normal" xfId="3"/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consultantplus://offline/ref=BF84463E9630928B37D8738AF9E16B9D2CDE53199053DFB74D81A097963643848BD600FAC1447CF42FD54726131B7AB9AEA99F1D92AE7F17593CDD77kBG4M" TargetMode="External"/><Relationship Id="rId21" Type="http://schemas.openxmlformats.org/officeDocument/2006/relationships/hyperlink" Target="consultantplus://offline/ref=1FBB137589D4DE6DBE5CE7E0EDEB525C034EBFE4D459EE5D2983B7811523B3C285B92BFB2CE135C0M6pDI" TargetMode="External"/><Relationship Id="rId42" Type="http://schemas.openxmlformats.org/officeDocument/2006/relationships/hyperlink" Target="consultantplus://offline/ref=CF92F64EB3FC2416EF20B9797CBA0EA9CE1B1329E4B5515D84D383B596B2B11F4A147BA1DE05F020F7C810059B181305798FADE1DD7D9868y2u4G" TargetMode="External"/><Relationship Id="rId47" Type="http://schemas.openxmlformats.org/officeDocument/2006/relationships/hyperlink" Target="consultantplus://offline/ref=BE42135DFBCBB592592B93590674DA319418B774B59DCD24E8D710C3CAA50844122110971A3C8224E68DC23C13FF0BAF0C4CFC72FF36C650C464G" TargetMode="External"/><Relationship Id="rId63" Type="http://schemas.openxmlformats.org/officeDocument/2006/relationships/hyperlink" Target="consultantplus://offline/ref=F58764B4ED310948BD5C335EBEAED5B87137F5DB375C43A445FA1C34FD1D74C60AF21C7E9B148B19B6F750351313B297E1C6D04E98DE8226PEgFK" TargetMode="External"/><Relationship Id="rId68" Type="http://schemas.openxmlformats.org/officeDocument/2006/relationships/hyperlink" Target="consultantplus://offline/ref=C4EC4DEBF8B976B5BC50C127FB20FB0ED0AA19476BF06CB89E3AA720A9FF285AAF30784AD59B0C6CEFCE4141555433A323842C8D3B45113Cs0LFL" TargetMode="External"/><Relationship Id="rId84" Type="http://schemas.openxmlformats.org/officeDocument/2006/relationships/hyperlink" Target="consultantplus://offline/ref=70B9D80D32DDE93F5AEF8D85D27F746ECEBADB03F20BF4064B16FAF919C9F58AA5B9CA85A3A58813EC91ECCE2189B7C59F7D0B11BA77C1C1G5A9M" TargetMode="External"/><Relationship Id="rId89" Type="http://schemas.openxmlformats.org/officeDocument/2006/relationships/hyperlink" Target="consultantplus://offline/ref=559C6BB463643D8A1FF2062D5053D669F429EF1205075EDFAB1CE820A87393161886760E280892326F165B78B29F0C786A1B0837277598032FT0N" TargetMode="External"/><Relationship Id="rId112" Type="http://schemas.openxmlformats.org/officeDocument/2006/relationships/hyperlink" Target="consultantplus://offline/ref=2AB6AA53C0362556A652EFB52DDEE4FA788555178657158234626D98B800BB60CF2DC1BD762F79CB1D1BAB60813F5D3225FBCD63DC0A235B7038I4PBI" TargetMode="External"/><Relationship Id="rId16" Type="http://schemas.openxmlformats.org/officeDocument/2006/relationships/hyperlink" Target="consultantplus://offline/ref=0AAF7765A35A719E5FCEEFCB5F242C96599F65A417072F448A828D77188517813C096ECE20B82C32BA1C364707AC1BCDC9CD11FEA6F189BCA8BC1FD8T5v5I" TargetMode="External"/><Relationship Id="rId107" Type="http://schemas.openxmlformats.org/officeDocument/2006/relationships/hyperlink" Target="consultantplus://offline/ref=B02C046623BD86B6299BA6E70E4C65EA2CEB79DE7D44962B02E7624ADC573654862EE9E525D424F744EF6A43688DC89593C0FECB9AF41710E1g5I" TargetMode="External"/><Relationship Id="rId11" Type="http://schemas.openxmlformats.org/officeDocument/2006/relationships/hyperlink" Target="consultantplus://offline/ref=34814BE4CAA9667CBEAD0C04CFE40CFD0D893EEDE7963FD8C1B6A724DBC0CA338D64C3C2BB2759FDD2DE18D95488653220C6D04EF039572EAFFC576E21U5N" TargetMode="External"/><Relationship Id="rId32" Type="http://schemas.openxmlformats.org/officeDocument/2006/relationships/hyperlink" Target="consultantplus://offline/ref=7A8FFADC2AF108DE2335CF2E54C3D1DA2CE3C8391C04CAEF192899EC5BA7C9FDAB87EEB746C1E89F12D65545ABC13BCD121AEA1A305FAC21U5w5L" TargetMode="External"/><Relationship Id="rId37" Type="http://schemas.openxmlformats.org/officeDocument/2006/relationships/hyperlink" Target="consultantplus://offline/ref=3B36AD66EFADE90CBFC603338E30F2EDDC203E0B436CB3CD008DD7AE910123EA62D76D6C9D7FFD94FFF5298AB412E461D65499BB8F9C887CH10FM" TargetMode="External"/><Relationship Id="rId53" Type="http://schemas.openxmlformats.org/officeDocument/2006/relationships/hyperlink" Target="consultantplus://offline/ref=A7141EE54FC2F26AF3C3D0F410BD9FD0B7EA01B346BD4F7245A640E9F9D734085F7D1873121499D2554F1A04E670B435CEC4CCC6FF6A1DE4Z6W5I" TargetMode="External"/><Relationship Id="rId58" Type="http://schemas.openxmlformats.org/officeDocument/2006/relationships/hyperlink" Target="consultantplus://offline/ref=D5CCD15DB2A864E5CEA329CBC7C53C4084ABB794D5B427E123094EFF6EBF29C2B85C828DFF8B2511BA1B025D43C25CB9C77F41A6D9A1BD7AAAU8J" TargetMode="External"/><Relationship Id="rId74" Type="http://schemas.openxmlformats.org/officeDocument/2006/relationships/hyperlink" Target="consultantplus://offline/ref=68DFE49A365F1011F550755CDFDF125A7E73543D2C0E41E73F0E4E2A88F49A694C19C61A8A447A17F1638FDB3C997E5B970065536310F859Y6g5L" TargetMode="External"/><Relationship Id="rId79" Type="http://schemas.openxmlformats.org/officeDocument/2006/relationships/hyperlink" Target="consultantplus://offline/ref=76697598F29562FD8E73B49A5574B6DC773E0469F8F1FB3A91CBC168A55DC5CC4C5053885081E7198D03CC349C9C25D3B113BA59A51E1E4Dx5TDM" TargetMode="External"/><Relationship Id="rId102" Type="http://schemas.openxmlformats.org/officeDocument/2006/relationships/hyperlink" Target="consultantplus://offline/ref=AECC9CB5AA9935EFF0D0AAECFE0766277CD7C399F8FE1578DF0714A012076E401CE522E075B97A7FFFE0191D9B8E2B982B83CA250243364BNC48I" TargetMode="External"/><Relationship Id="rId5" Type="http://schemas.openxmlformats.org/officeDocument/2006/relationships/hyperlink" Target="consultantplus://offline/ref=BE821D3186FEF4D9AB6A2D4F77D1AC84886C60A25B1CF0D38B4733C9CB661EDB16910F9C4E37E190W3j1N" TargetMode="External"/><Relationship Id="rId90" Type="http://schemas.openxmlformats.org/officeDocument/2006/relationships/hyperlink" Target="consultantplus://offline/ref=99E1209287EDDD1E6664EF3F12DE86B701D5CD4003E8D383940F59821D4B81A7AADB222041E5BE043143644EB0A5D0F98627D04F59FA1F7Bp8U4N" TargetMode="External"/><Relationship Id="rId95" Type="http://schemas.openxmlformats.org/officeDocument/2006/relationships/hyperlink" Target="consultantplus://offline/ref=066A4771713ADD810367B1FA47688BADA5A33AE75B65A3240CD33CE1B879F46872EF47F49B8F207F8824AB429D98DF01AA931BA9A20E26DEd2lCN" TargetMode="External"/><Relationship Id="rId22" Type="http://schemas.openxmlformats.org/officeDocument/2006/relationships/hyperlink" Target="consultantplus://offline/ref=A1C7E49E47ED8C8B8665AE00755C874CAB762B867999B9A7B49C2A841FBB3696C30DC782F5EF08C142B928FDhAzBI" TargetMode="External"/><Relationship Id="rId27" Type="http://schemas.openxmlformats.org/officeDocument/2006/relationships/hyperlink" Target="https://login.consultant.ru/link/?req=doc&amp;base=LAW&amp;n=363578&amp;dst=100010" TargetMode="External"/><Relationship Id="rId43" Type="http://schemas.openxmlformats.org/officeDocument/2006/relationships/hyperlink" Target="consultantplus://offline/ref=96146CE2BC980653496913FA4BFEE63B22A1EB1548F0EE8803D7E7952363D7CB28309280847295C6982EF10E7A54FAE9FF44D29E16100E0FS8w5G" TargetMode="External"/><Relationship Id="rId48" Type="http://schemas.openxmlformats.org/officeDocument/2006/relationships/hyperlink" Target="consultantplus://offline/ref=869DCC90C94385402FF94AFD826335944CB55D97B9B9E2FCCCA52A87E1D40E0D915BAFC20B0DBE4E17AAD6542DD4A9CA11D2E7C1161AA073kF71G" TargetMode="External"/><Relationship Id="rId64" Type="http://schemas.openxmlformats.org/officeDocument/2006/relationships/hyperlink" Target="consultantplus://offline/ref=A11F1422AD2276B8F0954B0FBA33D1740EAF6D7B7EDE95177F27BFAB3B1AD2E50184B9ADE5E4EEC485263606BD479F7DA53EC12968BC0F6Fe5p1K" TargetMode="External"/><Relationship Id="rId69" Type="http://schemas.openxmlformats.org/officeDocument/2006/relationships/hyperlink" Target="consultantplus://offline/ref=05C5545952BE5E0665227042FACA0B8F97DA811CD35F63098A13B5D3D2F6AA17D6D4145011B8D2EF16D26BCC4CB22BB63EE5B20EB6D4D2E6I9N5L" TargetMode="External"/><Relationship Id="rId113" Type="http://schemas.openxmlformats.org/officeDocument/2006/relationships/printerSettings" Target="../printerSettings/printerSettings1.bin"/><Relationship Id="rId80" Type="http://schemas.openxmlformats.org/officeDocument/2006/relationships/hyperlink" Target="consultantplus://offline/ref=7C39712C4F7B1827180E56A23CA71A42499385E60DEB2173973EC631EAB01319C6FEFE095222216BD5304C666697C96ACFFB6D40CE253D8Du2U5M" TargetMode="External"/><Relationship Id="rId85" Type="http://schemas.openxmlformats.org/officeDocument/2006/relationships/hyperlink" Target="consultantplus://offline/ref=AFAFB9CF301EB1B80811CCB6A1AD5CB88FC1A9E0F65F2B9482C13D26A760B7E794CC7850F26E57AC417837A984B428ABA373EA822EC7C7FAtBT7M" TargetMode="External"/><Relationship Id="rId12" Type="http://schemas.openxmlformats.org/officeDocument/2006/relationships/hyperlink" Target="consultantplus://offline/ref=A4C2521B31B6B6C2E0A4C7C6BC6E305582E96C29ECB24E07B92A2031E8CD65D17F7E67EA81F9CD64oC29N" TargetMode="External"/><Relationship Id="rId17" Type="http://schemas.openxmlformats.org/officeDocument/2006/relationships/hyperlink" Target="consultantplus://offline/ref=BD0784487D55520114EA69C43A599087BF40A167B6D46B7B702C6B560B26F0B261F152C10BA89849v7D9O" TargetMode="External"/><Relationship Id="rId33" Type="http://schemas.openxmlformats.org/officeDocument/2006/relationships/hyperlink" Target="consultantplus://offline/ref=924D31DCA108652226E34DDAE3FFD8298A1F3BA54F01E4A6A87A4F5E5A5E2E036563E05D1DD2F7F29F5AD3EAA638764416986274D468E193X1y6L" TargetMode="External"/><Relationship Id="rId38" Type="http://schemas.openxmlformats.org/officeDocument/2006/relationships/hyperlink" Target="consultantplus://offline/ref=2FB9BEEFB765C93472A48FD65CABF2EC2D3F8EF94EF271A9F8A907EF238EEF4B7292F9546523D4D05809332900FE22E50CE49C7F0DF82B5CFC3DN" TargetMode="External"/><Relationship Id="rId59" Type="http://schemas.openxmlformats.org/officeDocument/2006/relationships/hyperlink" Target="consultantplus://offline/ref=E748E50CADEACF4862D5AFA321B4D2F7ECE485A8906B8672D7103F7A2F3681975D415F63AD9E0E93122D51A9E970693520B2EB6AD10F9376FEW3J" TargetMode="External"/><Relationship Id="rId103" Type="http://schemas.openxmlformats.org/officeDocument/2006/relationships/hyperlink" Target="consultantplus://offline/ref=AECC9CB5AA9935EFF0D0AAECFE0766277CD7C399F8FE1578DF0714A012076E401CE522E075B97A7FFFE0191D9B8E2B982B83CA250243364BNC48I" TargetMode="External"/><Relationship Id="rId108" Type="http://schemas.openxmlformats.org/officeDocument/2006/relationships/hyperlink" Target="consultantplus://offline/ref=7D80341DA18DEA6B6669F305EC6D623AB9B0C53C20623481A32544B9C09D1E141161A839BB16172132BA35B060BF15931C05D41B46B48F42k9h4I" TargetMode="External"/><Relationship Id="rId54" Type="http://schemas.openxmlformats.org/officeDocument/2006/relationships/hyperlink" Target="consultantplus://offline/ref=B841C35F59B53F38CCCC62125FB9AACF94D1E5063C250549AF7A7CE041966CEE7CC388E846265DF187C410C1F62D8962FFA53C5B2F15404BZ0D0J" TargetMode="External"/><Relationship Id="rId70" Type="http://schemas.openxmlformats.org/officeDocument/2006/relationships/hyperlink" Target="consultantplus://offline/ref=332081CA5B9EE6818A9E65E0102D09CB1BDB81176FC6CE675C066C37038D5BEEEA055B03425B101EC105BAA3618A359ED2FE1658FC1B5BD6fDOCL" TargetMode="External"/><Relationship Id="rId75" Type="http://schemas.openxmlformats.org/officeDocument/2006/relationships/hyperlink" Target="consultantplus://offline/ref=41F2093B2B50C447814C674FCF478691EDBDCC5CE4C3457A08015C89FC2BE43FB3199750B5EC6942A1F935B7A38811250259CA0967753E3DEA4FjDi5L" TargetMode="External"/><Relationship Id="rId91" Type="http://schemas.openxmlformats.org/officeDocument/2006/relationships/hyperlink" Target="consultantplus://offline/ref=81CAC74E89A8E6E6D1088B6D054A9843DDAC397FA9236FD64DEBE59A1B7BB8317F200C0B9FD138DB47767D0503C1A0C4CDB603324B2E6E85621EO3e2N" TargetMode="External"/><Relationship Id="rId96" Type="http://schemas.openxmlformats.org/officeDocument/2006/relationships/hyperlink" Target="consultantplus://offline/ref=9FF7A96A8E482943D0142AF307F07C19434E914B167CFB590F82AE2BB12C808F67DE3A9AB11EBF4EB1AEE4EFF17860E1F2A9771A89104195jD08H" TargetMode="External"/><Relationship Id="rId1" Type="http://schemas.openxmlformats.org/officeDocument/2006/relationships/hyperlink" Target="consultantplus://offline/ref=8F8F1673DDD95B6F0341459C3DD28A66B6790B40B7E7BC9BA599E122FCB533E835CD630CBDBC0513AEeAN" TargetMode="External"/><Relationship Id="rId6" Type="http://schemas.openxmlformats.org/officeDocument/2006/relationships/hyperlink" Target="consultantplus://offline/ref=83E29B49578B23B48F4D887E60FB8BF7D557E2A9B142BF1C2AC14A7231EFBF437C6F4D69C85F9972uEjFN" TargetMode="External"/><Relationship Id="rId15" Type="http://schemas.openxmlformats.org/officeDocument/2006/relationships/hyperlink" Target="consultantplus://offline/ref=89BB1770A5057DB2DFE09E5AAE460FC2E4BF508E935E9BAACA13857B02F96ED87C0B5E6A48A7D227i678N" TargetMode="External"/><Relationship Id="rId23" Type="http://schemas.openxmlformats.org/officeDocument/2006/relationships/hyperlink" Target="consultantplus://offline/ref=C7E8E9138D5CFFCAD81E48F8DC500B91D53B1E72B578B1A534C434A26071B4651734127E7DC8D149738E4678y23FI" TargetMode="External"/><Relationship Id="rId28" Type="http://schemas.openxmlformats.org/officeDocument/2006/relationships/hyperlink" Target="https://login.consultant.ru/link/?req=doc&amp;base=LAW&amp;n=357854&amp;dst=100010" TargetMode="External"/><Relationship Id="rId36" Type="http://schemas.openxmlformats.org/officeDocument/2006/relationships/hyperlink" Target="consultantplus://offline/ref=E5749909F3BCFB8AC103479B2EF83FC0ADAAB4586412B5DAF4C4087DFB7948CB25572382ACA0E9A8D2F046D7F196E1A13E937AC0DFE1873EM2zAM" TargetMode="External"/><Relationship Id="rId49" Type="http://schemas.openxmlformats.org/officeDocument/2006/relationships/hyperlink" Target="consultantplus://offline/ref=74358BA563E1CE0E3BDB0D03DF50422BD95A705D472026843F9F1655C665E8AD73CAAB2BD7FF66C51BA23EBFA8B2D3E983B1B91F4F790FFEkDB0H" TargetMode="External"/><Relationship Id="rId57" Type="http://schemas.openxmlformats.org/officeDocument/2006/relationships/hyperlink" Target="consultantplus://offline/ref=8681CA8A78559DDECD2078E7B892918F219B2E87EA378ED03786C9EED75A3F3A44E18C055064C9EC3A1893459EC35194B912E45E0AACB730D2T3J" TargetMode="External"/><Relationship Id="rId106" Type="http://schemas.openxmlformats.org/officeDocument/2006/relationships/hyperlink" Target="consultantplus://offline/ref=AB86106E35E50A4BFAF07C8566CD115252937DB1525A9B7728006F1BD6C881B59E6E5B754A845A2813A611811B7624B127FCAB0BA9A44D4Eb1c6I" TargetMode="External"/><Relationship Id="rId10" Type="http://schemas.openxmlformats.org/officeDocument/2006/relationships/hyperlink" Target="consultantplus://offline/ref=51E1F7ABFAD5D7F422BC031BCE3E9B3B68AEC8DE5C12300120BBB4056C7B0A0EA4F3AA85C967B00029v4N" TargetMode="External"/><Relationship Id="rId31" Type="http://schemas.openxmlformats.org/officeDocument/2006/relationships/hyperlink" Target="consultantplus://offline/ref=142480EC2BB14D490CCB077E2AF1570B7E6B30544AB83F88DC9A852A01798EEB5218C91AB6780B03F9CAEE93pA33N" TargetMode="External"/><Relationship Id="rId44" Type="http://schemas.openxmlformats.org/officeDocument/2006/relationships/hyperlink" Target="consultantplus://offline/ref=A5C7BCDD7D9FFA873606726A2A3201D67D6EBB5B59279B1529B1D53AD7854A409F86AE3D6FE8981F63FC8EEE8A202D52894999358C331CE7f4yAG" TargetMode="External"/><Relationship Id="rId52" Type="http://schemas.openxmlformats.org/officeDocument/2006/relationships/hyperlink" Target="consultantplus://offline/ref=FD67930B524943719448BE03F3BAED16EBEBB1A39A74B9B6FD09C9BF4C47EB08817C0E68704C794657A30DACF2F225DFA829F1B1CD740EE2GDWBH" TargetMode="External"/><Relationship Id="rId60" Type="http://schemas.openxmlformats.org/officeDocument/2006/relationships/hyperlink" Target="consultantplus://offline/ref=7023BE5DA277BCEA88376106BC348E30207740D686AB53C98094A293FE6286D86E8FE8DCE859B1C68032B447EBE8248B31EFE567241EB66AxBWCJ" TargetMode="External"/><Relationship Id="rId65" Type="http://schemas.openxmlformats.org/officeDocument/2006/relationships/hyperlink" Target="consultantplus://offline/ref=9F217CA24D24C73D177B26A76344F05B0BC5346ADA98F75EDE14493EF31DCBC0A6D29C70925F64A66613B88693E23E680D3E7FDBF86FA5D7o9C4L" TargetMode="External"/><Relationship Id="rId73" Type="http://schemas.openxmlformats.org/officeDocument/2006/relationships/hyperlink" Target="consultantplus://offline/ref=EF7758542C65C1981393BEB9369893F44F2ABACC2744D8535F44C55816C36E3A22738D73D37B763A43386BA5A9AF2FFABC9457A98CA52D8FrCdEL" TargetMode="External"/><Relationship Id="rId78" Type="http://schemas.openxmlformats.org/officeDocument/2006/relationships/hyperlink" Target="consultantplus://offline/ref=634094C1C1B7AB3B7FDF588F0F3941BD0E26657A61A8D6FEE50197330806693BAAAD2762DC8D9FD936AF9F79A0F3D51BAFD9C5D194BFE18CfFS7M" TargetMode="External"/><Relationship Id="rId81" Type="http://schemas.openxmlformats.org/officeDocument/2006/relationships/hyperlink" Target="consultantplus://offline/ref=C860D4C307228AEBDF5D5D4185962851F6FE484F6421653C0AF0F8DF41EF373546348C0FF164281AECC385410C2616BD147B77951161F98ArAV6M" TargetMode="External"/><Relationship Id="rId86" Type="http://schemas.openxmlformats.org/officeDocument/2006/relationships/hyperlink" Target="consultantplus://offline/ref=2BF2EED64918E68C021C6197DC37CA8339857353C4EEF8D286C326AA94C5C3822D53F80F01BDD439CC6D37F930F7F60EA23859382A8A9E761B2DM" TargetMode="External"/><Relationship Id="rId94" Type="http://schemas.openxmlformats.org/officeDocument/2006/relationships/hyperlink" Target="consultantplus://offline/ref=E0AD718CCD1C34CFBE1AC4E87536308161E627049ED11230D794AFCF8DE170BC4D3A229831B8CA0C14BC8C6B20CAFA7C3000979E90489354eAkDN" TargetMode="External"/><Relationship Id="rId99" Type="http://schemas.openxmlformats.org/officeDocument/2006/relationships/hyperlink" Target="consultantplus://offline/ref=E7BB151811F2BBEB301CD02391E7E7B6A7168A8BCADFEBC1AB079EF9F7A43C30F208F9060CA45C02AFF1557AAAE45BED8395B02560C1DFEDW0EAI" TargetMode="External"/><Relationship Id="rId101" Type="http://schemas.openxmlformats.org/officeDocument/2006/relationships/hyperlink" Target="consultantplus://offline/ref=A7141EE54FC2F26AF3C3D0F410BD9FD0B7E907BC47B84F7245A640E9F9D734085F7D1873121499D356584F5EF674FD61CAD8CADAE16A03E46788Z6WBI" TargetMode="External"/><Relationship Id="rId4" Type="http://schemas.openxmlformats.org/officeDocument/2006/relationships/hyperlink" Target="consultantplus://offline/ref=56C45033A743A7FFFF6C74FF852F77740BA353996CAF6E5D4D06727ABE93D92AA04F2C3FE23BCDA3b9i6N" TargetMode="External"/><Relationship Id="rId9" Type="http://schemas.openxmlformats.org/officeDocument/2006/relationships/hyperlink" Target="consultantplus://offline/ref=7E533924B637257226023AB399E9B6069AFCF8DD8673DFE555FAB8427C201CFD16544BCD13D85B91b0sFN" TargetMode="External"/><Relationship Id="rId13" Type="http://schemas.openxmlformats.org/officeDocument/2006/relationships/hyperlink" Target="consultantplus://offline/ref=551E449E95A33DBBF75900B662416665D9BECF609110BBF6792305CB73577E90A5EEEBAC279CFD3D63F5BB0EdC40N" TargetMode="External"/><Relationship Id="rId18" Type="http://schemas.openxmlformats.org/officeDocument/2006/relationships/hyperlink" Target="consultantplus://offline/ref=4309002F1AD8482BBD54F429666EB7165DE837E8E45A0039C1B58B305D9CF8D1EAC9CF67961B928AC030E262bDG4O" TargetMode="External"/><Relationship Id="rId39" Type="http://schemas.openxmlformats.org/officeDocument/2006/relationships/hyperlink" Target="consultantplus://offline/ref=4E81D4CB4C664DF998CDEAF37DB4D1FFB3587D28B82AE433952CC4423475D6326FEC3AE75E268B737DD08C3D71ECF4304D47EA69C8BEF533Z2h4G" TargetMode="External"/><Relationship Id="rId109" Type="http://schemas.openxmlformats.org/officeDocument/2006/relationships/hyperlink" Target="consultantplus://offline/ref=94DCFAD281080A77F3819CB74C048ED53E4D129C114A6FA5BD1ED32ED009ED44B2ECB0615D9050A81882234ECB659034E0D7FE8DA3B616CF03mCI" TargetMode="External"/><Relationship Id="rId34" Type="http://schemas.openxmlformats.org/officeDocument/2006/relationships/hyperlink" Target="consultantplus://offline/ref=5F45AA60AB1507989D57D3E39609FBF49DA12260FCDEF2C3461C4EE636DC388F43977CA241F63CDAD0832D14685081F56E8D5021F1E98EA77239WF02L" TargetMode="External"/><Relationship Id="rId50" Type="http://schemas.openxmlformats.org/officeDocument/2006/relationships/hyperlink" Target="consultantplus://offline/ref=0F6F61D3A1D4A696114FD1A2637608F71CF954B21ECAD012CDE01BA91AE1ADFFB8C20AD61961C0E6042C24DE39D19BB8ED2852ADC938B062558ARDC6H" TargetMode="External"/><Relationship Id="rId55" Type="http://schemas.openxmlformats.org/officeDocument/2006/relationships/hyperlink" Target="consultantplus://offline/ref=70EA3A386505FE3BF0A0A879BDCFB8A3C528B28FD2AD8B51387BA9E9AD753941914B40A442F8E069D983EFF99B0D059A78871E3BA8A7A201e4F6J" TargetMode="External"/><Relationship Id="rId76" Type="http://schemas.openxmlformats.org/officeDocument/2006/relationships/hyperlink" Target="consultantplus://offline/ref=3C99D89A1DE090ADDD77BE2340AAACD095A2E0CC96111B2530C8370BB1D8EF23AEC0D179C8628A7D9C257936CBFBA698FA024A494F02A56FaEjFL" TargetMode="External"/><Relationship Id="rId97" Type="http://schemas.openxmlformats.org/officeDocument/2006/relationships/hyperlink" Target="consultantplus://offline/ref=2E834E55F0D0BF867F74D451214C5486E6A8CD2880B88EF9C831FCD04CC61E75A129446ED5115B4116121069D6C1F21E57516596EDBFA6B9F935H" TargetMode="External"/><Relationship Id="rId104" Type="http://schemas.openxmlformats.org/officeDocument/2006/relationships/hyperlink" Target="consultantplus://offline/ref=B7FBB84E4E4641BB1A67C1DDAD840376E6F53849EBDAD95E58A6CD66B2228D2A69C0FCF1EC25E633D4F75B8466C3849A4310D8F81CB7A1BFBBBCHDB8J" TargetMode="External"/><Relationship Id="rId7" Type="http://schemas.openxmlformats.org/officeDocument/2006/relationships/hyperlink" Target="consultantplus://offline/ref=5EA4B313AB1150A815EFDCD19AA8151ABDD36749E10AA2F014E33BF1533A07687341B29E981B995D973E1933FBo0N" TargetMode="External"/><Relationship Id="rId71" Type="http://schemas.openxmlformats.org/officeDocument/2006/relationships/hyperlink" Target="consultantplus://offline/ref=015C876352FA2E2D750CDB2022E4926AC7C711938035E651CCF93D9DD1AA31BEA18B78940DDF3EBF1E587A97E479567F25CE18F09F9AB356T6SEL" TargetMode="External"/><Relationship Id="rId92" Type="http://schemas.openxmlformats.org/officeDocument/2006/relationships/hyperlink" Target="consultantplus://offline/ref=BCEB78954430104DA59CB4A882AE5BF14E154C0DCB654E1751A28BB375AFBD47132D03F1D59C061C8182E9420C6DDDBD751899055F63430Cn4f4N" TargetMode="External"/><Relationship Id="rId2" Type="http://schemas.openxmlformats.org/officeDocument/2006/relationships/hyperlink" Target="consultantplus://offline/ref=34CF15B7EEE5509DD7269D2A43CE0871FA7F7D8DDDCB38D7C705E3ED409DBAA3BF294173ABF29D49n4e7N" TargetMode="External"/><Relationship Id="rId29" Type="http://schemas.openxmlformats.org/officeDocument/2006/relationships/hyperlink" Target="https://login.consultant.ru/link/?req=doc&amp;base=LAW&amp;n=366982&amp;dst=100013" TargetMode="External"/><Relationship Id="rId24" Type="http://schemas.openxmlformats.org/officeDocument/2006/relationships/hyperlink" Target="consultantplus://offline/ref=F2F4EDAB9E9BB0566A8F5909A3B7FFDB7FB66D66B6DE5997AB5AD534882F5B005379AA0C72549C12F9C8C480C1E714007EE71F6400FE8988AB2E4195b5w4I" TargetMode="External"/><Relationship Id="rId40" Type="http://schemas.openxmlformats.org/officeDocument/2006/relationships/hyperlink" Target="consultantplus://offline/ref=77312A71F6A05F2E18BF7374395B25D9127746260A97B70440EFF241ACE5457F7B30734CDCAF3A4FCA832B41B2C3D91D672ADB10CA181996GCi1G" TargetMode="External"/><Relationship Id="rId45" Type="http://schemas.openxmlformats.org/officeDocument/2006/relationships/hyperlink" Target="consultantplus://offline/ref=91074B4890B06E98D0DD375C1367324E6D5EB53B4BCF2CB276FB16022E9E84D8E8851913211DF7E3591FB0580EBBFABEEAAB354791418930C303G" TargetMode="External"/><Relationship Id="rId66" Type="http://schemas.openxmlformats.org/officeDocument/2006/relationships/hyperlink" Target="consultantplus://offline/ref=B667DFB0B5107A56A7BC9B96F82A73DA33545E7E36650C96DE277A4CD79278C2ED7BF0F2ECBC8D8C9E2F2A22C2DD40A6D20C5BECB9E7D886o6E7L" TargetMode="External"/><Relationship Id="rId87" Type="http://schemas.openxmlformats.org/officeDocument/2006/relationships/hyperlink" Target="consultantplus://offline/ref=F2FB5C0E4E66988E990E2C61FDC4F4A61EAD8555275D4A066C8266D65C2EF40B4F1C438F3468D001D44E751B3042BBC9998C73826CF395AFd4REN" TargetMode="External"/><Relationship Id="rId110" Type="http://schemas.openxmlformats.org/officeDocument/2006/relationships/hyperlink" Target="consultantplus://offline/ref=B9F509FF4195E73EFEDBBB85ABE1ED9829582BCA75D335B6F9748D0A913B9FE5D702DF553E557ADADEBE4E6AA1E838BEA99091ED93E69870JDw8I" TargetMode="External"/><Relationship Id="rId61" Type="http://schemas.openxmlformats.org/officeDocument/2006/relationships/hyperlink" Target="consultantplus://offline/ref=92F3E5952AFBC08BCE07E9B13D46493572152AEB3EA6DD952B4BF71F04A747751526E90D58646017AC101B7D8AD6260140059570B3FFBA3E46cCK" TargetMode="External"/><Relationship Id="rId82" Type="http://schemas.openxmlformats.org/officeDocument/2006/relationships/hyperlink" Target="consultantplus://offline/ref=5710415B07AEC2CB577974B58F928976A5EE46D2CCA90AE8E07455B334C5E7A2EE73D12E0016FA82EA3624B0516EB37FF8B6ACQBl0M" TargetMode="External"/><Relationship Id="rId19" Type="http://schemas.openxmlformats.org/officeDocument/2006/relationships/hyperlink" Target="consultantplus://offline/ref=66F8AFBA68A9713A33EDBE2E0416447B83915F89D8BDC940F9AB787F8BC2716454E9113FB142D270DCI2O" TargetMode="External"/><Relationship Id="rId14" Type="http://schemas.openxmlformats.org/officeDocument/2006/relationships/hyperlink" Target="consultantplus://offline/ref=4BDAE04D4422A619E3EA0B124026107F82F99BAC8703B547C2610C1241AED36B91EDF48EB24E1769G172N" TargetMode="External"/><Relationship Id="rId30" Type="http://schemas.openxmlformats.org/officeDocument/2006/relationships/hyperlink" Target="https://login.consultant.ru/link/?req=doc&amp;base=LAW&amp;n=368422&amp;dst=100011" TargetMode="External"/><Relationship Id="rId35" Type="http://schemas.openxmlformats.org/officeDocument/2006/relationships/hyperlink" Target="consultantplus://offline/ref=AD8A86C59A4E726F888AADEEB84C28D5B8F30A6819B956AED422C3E05E0C719A2235D19483B3F174F1E9E6AC59247A96E7F52AD76B098090F9G2M" TargetMode="External"/><Relationship Id="rId56" Type="http://schemas.openxmlformats.org/officeDocument/2006/relationships/hyperlink" Target="consultantplus://offline/ref=391F7E3651DB40E8699FD79D87E8E7679058AA44505FFCB1ACAACE9BB570D9141DFAC3BCFD97634A024B214BCDAA83BD520419E41042FE28635DfBJBJ" TargetMode="External"/><Relationship Id="rId77" Type="http://schemas.openxmlformats.org/officeDocument/2006/relationships/hyperlink" Target="consultantplus://offline/ref=17C6AB3787556490827D8E0515F7441BD2DC88CF8F2FB48F70B86BA88666DAE6370E99047DAB864B47DC79F3AF39D8CDB02F6C55AEFA781FeAxBL" TargetMode="External"/><Relationship Id="rId100" Type="http://schemas.openxmlformats.org/officeDocument/2006/relationships/hyperlink" Target="consultantplus://offline/ref=A7141EE54FC2F26AF3C3D0F410BD9FD0B7E907BC47B84F7245A640E9F9D734085F7D1873121499D356584F5EF674FD61CAD8CADAE16A03E46788Z6WBI" TargetMode="External"/><Relationship Id="rId105" Type="http://schemas.openxmlformats.org/officeDocument/2006/relationships/hyperlink" Target="consultantplus://offline/ref=B7FBB84E4E4641BB1A67C1DDAD840376E6F53849EBDAD95E58A6CD66B2228D2A69C0FCF1EC25E633D4F75B8466C3849A4310D8F81CB7A1BFBBBCHDB8J" TargetMode="External"/><Relationship Id="rId8" Type="http://schemas.openxmlformats.org/officeDocument/2006/relationships/hyperlink" Target="consultantplus://offline/ref=63D09CC544569F860492EF71B40E154DA67C804F650486CA97E35FB6F906B5E0FC54EC84592C6EA807r5N" TargetMode="External"/><Relationship Id="rId51" Type="http://schemas.openxmlformats.org/officeDocument/2006/relationships/hyperlink" Target="consultantplus://offline/ref=F3A6ABCA791740D55B1F5130D07FEC205321098FF1E4EA24D026EF35ED3EDC5CD490626B5ECD1DED8955C3AE8F44CE96A49B1C4765A3C5FFV6TDH" TargetMode="External"/><Relationship Id="rId72" Type="http://schemas.openxmlformats.org/officeDocument/2006/relationships/hyperlink" Target="consultantplus://offline/ref=166B62B1286E230ABEBF9EF5FEDFA706F6E09197AAB34B329CBC8E38E8A4C02DE117D6FDB69C1FA9D2F5716B8860A94C827A9747752540BFO3T6L" TargetMode="External"/><Relationship Id="rId93" Type="http://schemas.openxmlformats.org/officeDocument/2006/relationships/hyperlink" Target="consultantplus://offline/ref=BD3457A24089051C9A64C84D4DEF3A202356C75185630D97BB6A9EB9B3237B7A367D7DC8C49207EC812BC4950719BFD0FC9FDB5CBC789E77K7i8N" TargetMode="External"/><Relationship Id="rId98" Type="http://schemas.openxmlformats.org/officeDocument/2006/relationships/hyperlink" Target="consultantplus://offline/ref=E7BB151811F2BBEB301CD02391E7E7B6A7168A8BCADFEBC1AB079EF9F7A43C30F208F9060CA45C02AFF1557AAAE45BED8395B02560C1DFEDW0EAI" TargetMode="External"/><Relationship Id="rId3" Type="http://schemas.openxmlformats.org/officeDocument/2006/relationships/hyperlink" Target="consultantplus://offline/ref=0823485C1B9021A440052B1B752AF1E074044847F10854235906049F3F8C2222F7E1576E05B4B226F3560D1DUAgDN" TargetMode="External"/><Relationship Id="rId25" Type="http://schemas.openxmlformats.org/officeDocument/2006/relationships/hyperlink" Target="consultantplus://offline/ref=95D223AEBBF51516CDBC0312623F006CE9C5DC2AC6984DD3852FAFE7F9AC33C985709FF3A7B95173085D1C2252CCB8C24A77BCCBCF632D6AC12D965CJBU4N" TargetMode="External"/><Relationship Id="rId46" Type="http://schemas.openxmlformats.org/officeDocument/2006/relationships/hyperlink" Target="consultantplus://offline/ref=5BB480DB3B860BA5850B99BA892EA5DBCD31382D07E1C4DE940ABDB113458E28BD5CA99243CF9B16C419659539C912D9EA050C529739FD87L436G" TargetMode="External"/><Relationship Id="rId67" Type="http://schemas.openxmlformats.org/officeDocument/2006/relationships/hyperlink" Target="consultantplus://offline/ref=B51341E916CA2D3342E9E2AF2B951F365F99C8687942A56D3CF437A40F6EA7372FA4AB1F0D72AB04A9005A282D847B4AF72874E4F456952Fr8J4L" TargetMode="External"/><Relationship Id="rId20" Type="http://schemas.openxmlformats.org/officeDocument/2006/relationships/hyperlink" Target="consultantplus://offline/ref=DFE2F3B02B0C68B30CBB6682CBB5E6F85F2952F1FB172A2A5E790BD8116399D2422DF6DB3B93985Dg0H0M" TargetMode="External"/><Relationship Id="rId41" Type="http://schemas.openxmlformats.org/officeDocument/2006/relationships/hyperlink" Target="consultantplus://offline/ref=4B1496F03F5D3204E9CA919CD08FF15C5A9556A3D46CED1E0D104F66A8620D86CA2E96EB8BBF841DD199CD6F81FD967B02C5D87A08BB0811DClBG" TargetMode="External"/><Relationship Id="rId62" Type="http://schemas.openxmlformats.org/officeDocument/2006/relationships/hyperlink" Target="consultantplus://offline/ref=693C05CB04D744DB2DCFB7D58E9E92FF4E83B80FA8E09C5D16D8CE9CA6177C3C6B14464F85D4BF3A5045C116C40722790F126CBD4A3AFEB2R5e6K" TargetMode="External"/><Relationship Id="rId83" Type="http://schemas.openxmlformats.org/officeDocument/2006/relationships/hyperlink" Target="consultantplus://offline/ref=7E03C6D4258C40311D0E54008A3B750491231A93B0910DE3CF7CEA6806B697F016F0DC2A09704E726D8CBE23D684933405066868DB99AC7EF5o3L" TargetMode="External"/><Relationship Id="rId88" Type="http://schemas.openxmlformats.org/officeDocument/2006/relationships/hyperlink" Target="consultantplus://offline/ref=75816A56777B1F46A107150D9D14CA51A19874295DEB70B0BD2386E2CA300AE6A39D147154D7DB7A5AD02F67B5A6E7781E8AB18715E425D7H2TCN" TargetMode="External"/><Relationship Id="rId111" Type="http://schemas.openxmlformats.org/officeDocument/2006/relationships/hyperlink" Target="consultantplus://offline/ref=080C14FEB268AE82D664ECF37C50D1B021C9AE8EEC1C075D417162F6C89632577FB4FAC88FB22F073B6BC7A1E51CCBD1C4003B6720FD6D54mD04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9"/>
  <sheetViews>
    <sheetView tabSelected="1" zoomScale="110" zoomScaleNormal="110" workbookViewId="0">
      <selection activeCell="F2" sqref="F2"/>
    </sheetView>
  </sheetViews>
  <sheetFormatPr defaultRowHeight="15.75" x14ac:dyDescent="0.2"/>
  <cols>
    <col min="1" max="1" width="10" style="2" customWidth="1"/>
    <col min="2" max="2" width="97.28515625" style="25" customWidth="1"/>
    <col min="3" max="3" width="9.140625" style="2" customWidth="1"/>
    <col min="4" max="4" width="58.42578125" style="27" customWidth="1"/>
    <col min="5" max="16384" width="9.140625" style="1"/>
  </cols>
  <sheetData>
    <row r="1" spans="1:4" ht="22.5" x14ac:dyDescent="0.2">
      <c r="A1" s="29" t="s">
        <v>0</v>
      </c>
      <c r="B1" s="29"/>
      <c r="C1" s="29"/>
      <c r="D1" s="29"/>
    </row>
    <row r="2" spans="1:4" x14ac:dyDescent="0.2">
      <c r="B2" s="30"/>
      <c r="C2" s="3"/>
      <c r="D2" s="4"/>
    </row>
    <row r="3" spans="1:4" ht="68.25" customHeight="1" x14ac:dyDescent="0.2">
      <c r="A3" s="5" t="s">
        <v>1</v>
      </c>
      <c r="B3" s="5" t="s">
        <v>2</v>
      </c>
      <c r="C3" s="5" t="s">
        <v>3</v>
      </c>
      <c r="D3" s="5" t="s">
        <v>4</v>
      </c>
    </row>
    <row r="4" spans="1:4" ht="36" customHeight="1" x14ac:dyDescent="0.2">
      <c r="A4" s="6">
        <v>1</v>
      </c>
      <c r="B4" s="7" t="s">
        <v>5</v>
      </c>
      <c r="C4" s="8" t="s">
        <v>6</v>
      </c>
      <c r="D4" s="9" t="s">
        <v>7</v>
      </c>
    </row>
    <row r="5" spans="1:4" ht="66.75" customHeight="1" x14ac:dyDescent="0.2">
      <c r="A5" s="6">
        <f>A4+1</f>
        <v>2</v>
      </c>
      <c r="B5" s="10" t="s">
        <v>8</v>
      </c>
      <c r="C5" s="8" t="s">
        <v>201</v>
      </c>
      <c r="D5" s="9" t="s">
        <v>9</v>
      </c>
    </row>
    <row r="6" spans="1:4" ht="36" customHeight="1" x14ac:dyDescent="0.2">
      <c r="A6" s="6">
        <v>3</v>
      </c>
      <c r="B6" s="11" t="s">
        <v>10</v>
      </c>
      <c r="C6" s="8" t="s">
        <v>11</v>
      </c>
      <c r="D6" s="9" t="s">
        <v>12</v>
      </c>
    </row>
    <row r="7" spans="1:4" ht="36" customHeight="1" x14ac:dyDescent="0.2">
      <c r="A7" s="6">
        <v>4</v>
      </c>
      <c r="B7" s="7" t="s">
        <v>13</v>
      </c>
      <c r="C7" s="12" t="s">
        <v>14</v>
      </c>
      <c r="D7" s="9" t="s">
        <v>15</v>
      </c>
    </row>
    <row r="8" spans="1:4" ht="36" customHeight="1" x14ac:dyDescent="0.2">
      <c r="A8" s="6">
        <v>5</v>
      </c>
      <c r="B8" s="7" t="s">
        <v>16</v>
      </c>
      <c r="C8" s="12" t="s">
        <v>17</v>
      </c>
      <c r="D8" s="9" t="s">
        <v>18</v>
      </c>
    </row>
    <row r="9" spans="1:4" ht="36" customHeight="1" x14ac:dyDescent="0.2">
      <c r="A9" s="6">
        <v>6</v>
      </c>
      <c r="B9" s="7" t="s">
        <v>19</v>
      </c>
      <c r="C9" s="12" t="s">
        <v>20</v>
      </c>
      <c r="D9" s="9" t="s">
        <v>21</v>
      </c>
    </row>
    <row r="10" spans="1:4" ht="36" customHeight="1" x14ac:dyDescent="0.2">
      <c r="A10" s="6">
        <v>7</v>
      </c>
      <c r="B10" s="7" t="s">
        <v>22</v>
      </c>
      <c r="C10" s="12" t="s">
        <v>23</v>
      </c>
      <c r="D10" s="9" t="s">
        <v>24</v>
      </c>
    </row>
    <row r="11" spans="1:4" ht="36" customHeight="1" x14ac:dyDescent="0.2">
      <c r="A11" s="6">
        <v>8</v>
      </c>
      <c r="B11" s="13" t="s">
        <v>25</v>
      </c>
      <c r="C11" s="8" t="s">
        <v>26</v>
      </c>
      <c r="D11" s="9" t="s">
        <v>27</v>
      </c>
    </row>
    <row r="12" spans="1:4" ht="36" customHeight="1" x14ac:dyDescent="0.2">
      <c r="A12" s="6">
        <v>9</v>
      </c>
      <c r="B12" s="11" t="s">
        <v>28</v>
      </c>
      <c r="C12" s="12" t="s">
        <v>29</v>
      </c>
      <c r="D12" s="9" t="s">
        <v>30</v>
      </c>
    </row>
    <row r="13" spans="1:4" ht="36" customHeight="1" x14ac:dyDescent="0.2">
      <c r="A13" s="6">
        <v>10</v>
      </c>
      <c r="B13" s="7" t="s">
        <v>31</v>
      </c>
      <c r="C13" s="12" t="s">
        <v>32</v>
      </c>
      <c r="D13" s="9" t="s">
        <v>33</v>
      </c>
    </row>
    <row r="14" spans="1:4" ht="36" customHeight="1" x14ac:dyDescent="0.2">
      <c r="A14" s="6">
        <v>11</v>
      </c>
      <c r="B14" s="14" t="s">
        <v>34</v>
      </c>
      <c r="C14" s="15" t="s">
        <v>35</v>
      </c>
      <c r="D14" s="9" t="s">
        <v>36</v>
      </c>
    </row>
    <row r="15" spans="1:4" ht="36" customHeight="1" x14ac:dyDescent="0.2">
      <c r="A15" s="6">
        <v>12</v>
      </c>
      <c r="B15" s="7" t="s">
        <v>37</v>
      </c>
      <c r="C15" s="8" t="s">
        <v>38</v>
      </c>
      <c r="D15" s="9" t="s">
        <v>39</v>
      </c>
    </row>
    <row r="16" spans="1:4" ht="36" customHeight="1" x14ac:dyDescent="0.2">
      <c r="A16" s="6">
        <v>13</v>
      </c>
      <c r="B16" s="7" t="s">
        <v>40</v>
      </c>
      <c r="C16" s="12" t="s">
        <v>41</v>
      </c>
      <c r="D16" s="9" t="s">
        <v>42</v>
      </c>
    </row>
    <row r="17" spans="1:4" ht="36" customHeight="1" x14ac:dyDescent="0.2">
      <c r="A17" s="6">
        <v>14</v>
      </c>
      <c r="B17" s="14" t="s">
        <v>43</v>
      </c>
      <c r="C17" s="15" t="s">
        <v>44</v>
      </c>
      <c r="D17" s="9" t="s">
        <v>45</v>
      </c>
    </row>
    <row r="18" spans="1:4" ht="36" customHeight="1" x14ac:dyDescent="0.2">
      <c r="A18" s="6">
        <v>15</v>
      </c>
      <c r="B18" s="11" t="s">
        <v>46</v>
      </c>
      <c r="C18" s="12" t="s">
        <v>47</v>
      </c>
      <c r="D18" s="9" t="s">
        <v>48</v>
      </c>
    </row>
    <row r="19" spans="1:4" ht="36" customHeight="1" x14ac:dyDescent="0.2">
      <c r="A19" s="6">
        <v>16</v>
      </c>
      <c r="B19" s="11" t="s">
        <v>49</v>
      </c>
      <c r="C19" s="12" t="s">
        <v>50</v>
      </c>
      <c r="D19" s="9" t="s">
        <v>51</v>
      </c>
    </row>
    <row r="20" spans="1:4" ht="36" customHeight="1" x14ac:dyDescent="0.2">
      <c r="A20" s="6">
        <v>17</v>
      </c>
      <c r="B20" s="7" t="s">
        <v>52</v>
      </c>
      <c r="C20" s="12" t="s">
        <v>53</v>
      </c>
      <c r="D20" s="9" t="s">
        <v>54</v>
      </c>
    </row>
    <row r="21" spans="1:4" ht="36" customHeight="1" x14ac:dyDescent="0.2">
      <c r="A21" s="6">
        <v>18</v>
      </c>
      <c r="B21" s="14" t="s">
        <v>55</v>
      </c>
      <c r="C21" s="15" t="s">
        <v>56</v>
      </c>
      <c r="D21" s="9" t="s">
        <v>57</v>
      </c>
    </row>
    <row r="22" spans="1:4" ht="36" customHeight="1" x14ac:dyDescent="0.2">
      <c r="A22" s="6">
        <v>19</v>
      </c>
      <c r="B22" s="11" t="s">
        <v>58</v>
      </c>
      <c r="C22" s="12" t="s">
        <v>59</v>
      </c>
      <c r="D22" s="9" t="s">
        <v>60</v>
      </c>
    </row>
    <row r="23" spans="1:4" ht="36" customHeight="1" x14ac:dyDescent="0.2">
      <c r="A23" s="6">
        <v>20</v>
      </c>
      <c r="B23" s="14" t="s">
        <v>61</v>
      </c>
      <c r="C23" s="16" t="s">
        <v>62</v>
      </c>
      <c r="D23" s="9" t="s">
        <v>63</v>
      </c>
    </row>
    <row r="24" spans="1:4" ht="36" customHeight="1" x14ac:dyDescent="0.2">
      <c r="A24" s="6">
        <v>21</v>
      </c>
      <c r="B24" s="11" t="s">
        <v>64</v>
      </c>
      <c r="C24" s="12" t="s">
        <v>65</v>
      </c>
      <c r="D24" s="9" t="s">
        <v>66</v>
      </c>
    </row>
    <row r="25" spans="1:4" ht="36" customHeight="1" x14ac:dyDescent="0.2">
      <c r="A25" s="6">
        <v>22</v>
      </c>
      <c r="B25" s="14" t="s">
        <v>67</v>
      </c>
      <c r="C25" s="15" t="s">
        <v>68</v>
      </c>
      <c r="D25" s="9" t="s">
        <v>199</v>
      </c>
    </row>
    <row r="26" spans="1:4" ht="36" customHeight="1" x14ac:dyDescent="0.2">
      <c r="A26" s="6">
        <v>23</v>
      </c>
      <c r="B26" s="14" t="s">
        <v>69</v>
      </c>
      <c r="C26" s="16" t="s">
        <v>70</v>
      </c>
      <c r="D26" s="9" t="s">
        <v>71</v>
      </c>
    </row>
    <row r="27" spans="1:4" ht="36" customHeight="1" x14ac:dyDescent="0.2">
      <c r="A27" s="6">
        <v>24</v>
      </c>
      <c r="B27" s="11" t="s">
        <v>72</v>
      </c>
      <c r="C27" s="8" t="s">
        <v>73</v>
      </c>
      <c r="D27" s="17" t="s">
        <v>74</v>
      </c>
    </row>
    <row r="28" spans="1:4" ht="36" customHeight="1" x14ac:dyDescent="0.2">
      <c r="A28" s="6">
        <v>25</v>
      </c>
      <c r="B28" s="11" t="s">
        <v>75</v>
      </c>
      <c r="C28" s="12" t="s">
        <v>76</v>
      </c>
      <c r="D28" s="17" t="s">
        <v>77</v>
      </c>
    </row>
    <row r="29" spans="1:4" ht="36" customHeight="1" x14ac:dyDescent="0.2">
      <c r="A29" s="6">
        <v>26</v>
      </c>
      <c r="B29" s="13" t="s">
        <v>78</v>
      </c>
      <c r="C29" s="12" t="s">
        <v>79</v>
      </c>
      <c r="D29" s="18" t="s">
        <v>80</v>
      </c>
    </row>
    <row r="30" spans="1:4" ht="36" customHeight="1" x14ac:dyDescent="0.2">
      <c r="A30" s="6">
        <v>27</v>
      </c>
      <c r="B30" s="10" t="s">
        <v>81</v>
      </c>
      <c r="C30" s="12" t="s">
        <v>82</v>
      </c>
      <c r="D30" s="18" t="s">
        <v>83</v>
      </c>
    </row>
    <row r="31" spans="1:4" ht="36" customHeight="1" x14ac:dyDescent="0.2">
      <c r="A31" s="6">
        <v>28</v>
      </c>
      <c r="B31" s="7" t="s">
        <v>84</v>
      </c>
      <c r="C31" s="12" t="s">
        <v>85</v>
      </c>
      <c r="D31" s="18" t="s">
        <v>86</v>
      </c>
    </row>
    <row r="32" spans="1:4" ht="36" customHeight="1" x14ac:dyDescent="0.2">
      <c r="A32" s="6">
        <v>29</v>
      </c>
      <c r="B32" s="14" t="s">
        <v>87</v>
      </c>
      <c r="C32" s="15" t="s">
        <v>88</v>
      </c>
      <c r="D32" s="9" t="s">
        <v>89</v>
      </c>
    </row>
    <row r="33" spans="1:8" ht="36" customHeight="1" x14ac:dyDescent="0.2">
      <c r="A33" s="6">
        <v>30</v>
      </c>
      <c r="B33" s="11" t="s">
        <v>90</v>
      </c>
      <c r="C33" s="12" t="s">
        <v>91</v>
      </c>
      <c r="D33" s="17" t="s">
        <v>92</v>
      </c>
    </row>
    <row r="34" spans="1:8" s="19" customFormat="1" ht="36" customHeight="1" x14ac:dyDescent="0.2">
      <c r="A34" s="6">
        <v>31</v>
      </c>
      <c r="B34" s="11" t="s">
        <v>93</v>
      </c>
      <c r="C34" s="8" t="s">
        <v>94</v>
      </c>
      <c r="D34" s="9" t="s">
        <v>95</v>
      </c>
      <c r="E34" s="1"/>
      <c r="F34" s="1"/>
      <c r="G34" s="1"/>
      <c r="H34" s="1"/>
    </row>
    <row r="35" spans="1:8" ht="36" customHeight="1" x14ac:dyDescent="0.2">
      <c r="A35" s="6">
        <v>32</v>
      </c>
      <c r="B35" s="20" t="s">
        <v>96</v>
      </c>
      <c r="C35" s="16" t="s">
        <v>97</v>
      </c>
      <c r="D35" s="9" t="s">
        <v>98</v>
      </c>
    </row>
    <row r="36" spans="1:8" ht="36" customHeight="1" x14ac:dyDescent="0.2">
      <c r="A36" s="6">
        <v>33</v>
      </c>
      <c r="B36" s="20" t="s">
        <v>99</v>
      </c>
      <c r="C36" s="15" t="s">
        <v>100</v>
      </c>
      <c r="D36" s="21" t="s">
        <v>101</v>
      </c>
    </row>
    <row r="37" spans="1:8" ht="36" customHeight="1" x14ac:dyDescent="0.2">
      <c r="A37" s="6">
        <v>34</v>
      </c>
      <c r="B37" s="10" t="s">
        <v>102</v>
      </c>
      <c r="C37" s="8" t="s">
        <v>103</v>
      </c>
      <c r="D37" s="9" t="s">
        <v>104</v>
      </c>
    </row>
    <row r="38" spans="1:8" ht="36" customHeight="1" x14ac:dyDescent="0.2">
      <c r="A38" s="6">
        <v>35</v>
      </c>
      <c r="B38" s="11" t="s">
        <v>105</v>
      </c>
      <c r="C38" s="12" t="s">
        <v>106</v>
      </c>
      <c r="D38" s="9" t="s">
        <v>107</v>
      </c>
    </row>
    <row r="39" spans="1:8" ht="36" customHeight="1" x14ac:dyDescent="0.2">
      <c r="A39" s="6">
        <v>36</v>
      </c>
      <c r="B39" s="11" t="s">
        <v>108</v>
      </c>
      <c r="C39" s="12" t="s">
        <v>109</v>
      </c>
      <c r="D39" s="9" t="s">
        <v>110</v>
      </c>
    </row>
    <row r="40" spans="1:8" ht="36" customHeight="1" x14ac:dyDescent="0.2">
      <c r="A40" s="6">
        <v>37</v>
      </c>
      <c r="B40" s="7" t="s">
        <v>111</v>
      </c>
      <c r="C40" s="12" t="s">
        <v>112</v>
      </c>
      <c r="D40" s="9" t="s">
        <v>113</v>
      </c>
    </row>
    <row r="41" spans="1:8" ht="36" customHeight="1" x14ac:dyDescent="0.2">
      <c r="A41" s="6">
        <v>38</v>
      </c>
      <c r="B41" s="10" t="s">
        <v>114</v>
      </c>
      <c r="C41" s="12" t="s">
        <v>115</v>
      </c>
      <c r="D41" s="9" t="s">
        <v>116</v>
      </c>
    </row>
    <row r="42" spans="1:8" ht="36" customHeight="1" x14ac:dyDescent="0.2">
      <c r="A42" s="6">
        <v>39</v>
      </c>
      <c r="B42" s="11" t="s">
        <v>117</v>
      </c>
      <c r="C42" s="12" t="s">
        <v>118</v>
      </c>
      <c r="D42" s="9" t="s">
        <v>119</v>
      </c>
    </row>
    <row r="43" spans="1:8" ht="36" customHeight="1" x14ac:dyDescent="0.2">
      <c r="A43" s="6">
        <v>40</v>
      </c>
      <c r="B43" s="20" t="s">
        <v>120</v>
      </c>
      <c r="C43" s="16" t="s">
        <v>121</v>
      </c>
      <c r="D43" s="9" t="s">
        <v>122</v>
      </c>
    </row>
    <row r="44" spans="1:8" ht="36" customHeight="1" x14ac:dyDescent="0.2">
      <c r="A44" s="6">
        <v>41</v>
      </c>
      <c r="B44" s="10" t="s">
        <v>123</v>
      </c>
      <c r="C44" s="12" t="s">
        <v>124</v>
      </c>
      <c r="D44" s="9" t="s">
        <v>125</v>
      </c>
    </row>
    <row r="45" spans="1:8" ht="36" customHeight="1" x14ac:dyDescent="0.2">
      <c r="A45" s="6">
        <v>42</v>
      </c>
      <c r="B45" s="20" t="s">
        <v>126</v>
      </c>
      <c r="C45" s="15" t="s">
        <v>127</v>
      </c>
      <c r="D45" s="9" t="s">
        <v>128</v>
      </c>
    </row>
    <row r="46" spans="1:8" ht="36" customHeight="1" x14ac:dyDescent="0.2">
      <c r="A46" s="6">
        <v>43</v>
      </c>
      <c r="B46" s="10" t="s">
        <v>129</v>
      </c>
      <c r="C46" s="12" t="s">
        <v>130</v>
      </c>
      <c r="D46" s="9" t="s">
        <v>131</v>
      </c>
    </row>
    <row r="47" spans="1:8" ht="36" customHeight="1" x14ac:dyDescent="0.2">
      <c r="A47" s="6">
        <v>44</v>
      </c>
      <c r="B47" s="11" t="s">
        <v>132</v>
      </c>
      <c r="C47" s="12" t="s">
        <v>133</v>
      </c>
      <c r="D47" s="9" t="s">
        <v>134</v>
      </c>
    </row>
    <row r="48" spans="1:8" ht="36" customHeight="1" x14ac:dyDescent="0.2">
      <c r="A48" s="6">
        <v>45</v>
      </c>
      <c r="B48" s="20" t="s">
        <v>135</v>
      </c>
      <c r="C48" s="15" t="s">
        <v>136</v>
      </c>
      <c r="D48" s="9" t="s">
        <v>137</v>
      </c>
    </row>
    <row r="49" spans="1:4" ht="36" customHeight="1" x14ac:dyDescent="0.2">
      <c r="A49" s="6">
        <v>46</v>
      </c>
      <c r="B49" s="11" t="s">
        <v>138</v>
      </c>
      <c r="C49" s="12" t="s">
        <v>139</v>
      </c>
      <c r="D49" s="9" t="s">
        <v>140</v>
      </c>
    </row>
    <row r="50" spans="1:4" ht="36" customHeight="1" x14ac:dyDescent="0.2">
      <c r="A50" s="6">
        <v>47</v>
      </c>
      <c r="B50" s="20" t="s">
        <v>141</v>
      </c>
      <c r="C50" s="15" t="s">
        <v>142</v>
      </c>
      <c r="D50" s="22" t="s">
        <v>143</v>
      </c>
    </row>
    <row r="51" spans="1:4" ht="36" customHeight="1" x14ac:dyDescent="0.2">
      <c r="A51" s="6">
        <v>48</v>
      </c>
      <c r="B51" s="13" t="s">
        <v>144</v>
      </c>
      <c r="C51" s="12" t="s">
        <v>145</v>
      </c>
      <c r="D51" s="9" t="s">
        <v>146</v>
      </c>
    </row>
    <row r="52" spans="1:4" ht="36" customHeight="1" x14ac:dyDescent="0.2">
      <c r="A52" s="6">
        <v>49</v>
      </c>
      <c r="B52" s="10" t="s">
        <v>147</v>
      </c>
      <c r="C52" s="8" t="s">
        <v>148</v>
      </c>
      <c r="D52" s="9" t="s">
        <v>149</v>
      </c>
    </row>
    <row r="53" spans="1:4" ht="36" customHeight="1" x14ac:dyDescent="0.2">
      <c r="A53" s="6">
        <v>50</v>
      </c>
      <c r="B53" s="11" t="s">
        <v>150</v>
      </c>
      <c r="C53" s="8" t="s">
        <v>151</v>
      </c>
      <c r="D53" s="22" t="s">
        <v>152</v>
      </c>
    </row>
    <row r="54" spans="1:4" ht="36" customHeight="1" x14ac:dyDescent="0.2">
      <c r="A54" s="6">
        <v>51</v>
      </c>
      <c r="B54" s="11" t="s">
        <v>153</v>
      </c>
      <c r="C54" s="12" t="s">
        <v>154</v>
      </c>
      <c r="D54" s="9" t="s">
        <v>155</v>
      </c>
    </row>
    <row r="55" spans="1:4" ht="36" customHeight="1" x14ac:dyDescent="0.2">
      <c r="A55" s="6">
        <v>52</v>
      </c>
      <c r="B55" s="28" t="s">
        <v>200</v>
      </c>
      <c r="C55" s="8"/>
      <c r="D55" s="9" t="s">
        <v>156</v>
      </c>
    </row>
    <row r="56" spans="1:4" ht="36" customHeight="1" x14ac:dyDescent="0.2">
      <c r="A56" s="6">
        <v>53</v>
      </c>
      <c r="B56" s="11" t="s">
        <v>157</v>
      </c>
      <c r="C56" s="12" t="s">
        <v>158</v>
      </c>
      <c r="D56" s="9" t="s">
        <v>159</v>
      </c>
    </row>
    <row r="57" spans="1:4" ht="36" customHeight="1" x14ac:dyDescent="0.2">
      <c r="A57" s="6">
        <v>54</v>
      </c>
      <c r="B57" s="11" t="s">
        <v>160</v>
      </c>
      <c r="C57" s="12" t="s">
        <v>161</v>
      </c>
      <c r="D57" s="23" t="s">
        <v>162</v>
      </c>
    </row>
    <row r="58" spans="1:4" ht="36" customHeight="1" x14ac:dyDescent="0.2">
      <c r="A58" s="6">
        <v>55</v>
      </c>
      <c r="B58" s="11" t="s">
        <v>163</v>
      </c>
      <c r="C58" s="12" t="s">
        <v>164</v>
      </c>
      <c r="D58" s="9" t="s">
        <v>165</v>
      </c>
    </row>
    <row r="59" spans="1:4" ht="36" customHeight="1" x14ac:dyDescent="0.2">
      <c r="A59" s="6">
        <v>56</v>
      </c>
      <c r="B59" s="11" t="s">
        <v>166</v>
      </c>
      <c r="C59" s="8" t="s">
        <v>167</v>
      </c>
      <c r="D59" s="9" t="s">
        <v>168</v>
      </c>
    </row>
    <row r="60" spans="1:4" ht="36" customHeight="1" x14ac:dyDescent="0.2">
      <c r="A60" s="6">
        <v>57</v>
      </c>
      <c r="B60" s="11" t="s">
        <v>169</v>
      </c>
      <c r="C60" s="12" t="s">
        <v>170</v>
      </c>
      <c r="D60" s="24" t="s">
        <v>171</v>
      </c>
    </row>
    <row r="61" spans="1:4" ht="36" customHeight="1" x14ac:dyDescent="0.2">
      <c r="A61" s="6">
        <v>58</v>
      </c>
      <c r="B61" s="11" t="s">
        <v>172</v>
      </c>
      <c r="C61" s="8" t="s">
        <v>173</v>
      </c>
      <c r="D61" s="24" t="s">
        <v>174</v>
      </c>
    </row>
    <row r="62" spans="1:4" s="25" customFormat="1" ht="36" customHeight="1" x14ac:dyDescent="0.25">
      <c r="A62" s="6">
        <v>59</v>
      </c>
      <c r="B62" s="11" t="s">
        <v>175</v>
      </c>
      <c r="C62" s="8" t="s">
        <v>176</v>
      </c>
      <c r="D62" s="9" t="s">
        <v>177</v>
      </c>
    </row>
    <row r="63" spans="1:4" s="25" customFormat="1" ht="36" customHeight="1" x14ac:dyDescent="0.25">
      <c r="A63" s="6">
        <v>60</v>
      </c>
      <c r="B63" s="11" t="s">
        <v>178</v>
      </c>
      <c r="C63" s="12" t="s">
        <v>179</v>
      </c>
      <c r="D63" s="9" t="s">
        <v>180</v>
      </c>
    </row>
    <row r="64" spans="1:4" s="25" customFormat="1" ht="36" customHeight="1" x14ac:dyDescent="0.25">
      <c r="A64" s="6">
        <v>61</v>
      </c>
      <c r="B64" s="11" t="s">
        <v>181</v>
      </c>
      <c r="C64" s="12" t="s">
        <v>182</v>
      </c>
      <c r="D64" s="9" t="s">
        <v>183</v>
      </c>
    </row>
    <row r="65" spans="1:4" ht="36" customHeight="1" x14ac:dyDescent="0.2">
      <c r="A65" s="6">
        <v>62</v>
      </c>
      <c r="B65" s="13" t="s">
        <v>184</v>
      </c>
      <c r="C65" s="12" t="s">
        <v>185</v>
      </c>
      <c r="D65" s="24" t="s">
        <v>186</v>
      </c>
    </row>
    <row r="66" spans="1:4" ht="36" customHeight="1" x14ac:dyDescent="0.2">
      <c r="A66" s="6">
        <v>63</v>
      </c>
      <c r="B66" s="11" t="s">
        <v>187</v>
      </c>
      <c r="C66" s="12" t="s">
        <v>188</v>
      </c>
      <c r="D66" s="24" t="s">
        <v>189</v>
      </c>
    </row>
    <row r="67" spans="1:4" s="19" customFormat="1" ht="36" customHeight="1" x14ac:dyDescent="0.25">
      <c r="A67" s="6">
        <v>64</v>
      </c>
      <c r="B67" s="11" t="s">
        <v>190</v>
      </c>
      <c r="C67" s="12" t="s">
        <v>191</v>
      </c>
      <c r="D67" s="24" t="s">
        <v>192</v>
      </c>
    </row>
    <row r="68" spans="1:4" s="19" customFormat="1" ht="36" customHeight="1" x14ac:dyDescent="0.25">
      <c r="A68" s="6">
        <v>65</v>
      </c>
      <c r="B68" s="11" t="s">
        <v>193</v>
      </c>
      <c r="C68" s="12" t="s">
        <v>194</v>
      </c>
      <c r="D68" s="26" t="s">
        <v>195</v>
      </c>
    </row>
    <row r="69" spans="1:4" s="19" customFormat="1" ht="36" customHeight="1" x14ac:dyDescent="0.25">
      <c r="A69" s="6">
        <v>66</v>
      </c>
      <c r="B69" s="11" t="s">
        <v>196</v>
      </c>
      <c r="C69" s="12" t="s">
        <v>197</v>
      </c>
      <c r="D69" s="26" t="s">
        <v>198</v>
      </c>
    </row>
  </sheetData>
  <autoFilter ref="A3:H69"/>
  <mergeCells count="1">
    <mergeCell ref="A1:D1"/>
  </mergeCells>
  <hyperlinks>
    <hyperlink ref="B4" r:id="rId1" tooltip="Ссылка на КонсультантПлюс" display="consultantplus://offline/ref=8F8F1673DDD95B6F0341459C3DD28A66B6790B40B7E7BC9BA599E122FCB533E835CD630CBDBC0513AEeAN"/>
    <hyperlink ref="B15" r:id="rId2" tooltip="Ссылка на КонсультантПлюс" display="consultantplus://offline/ref=34CF15B7EEE5509DD7269D2A43CE0871FA7F7D8DDDCB38D7C705E3ED409DBAA3BF294173ABF29D49n4e7N"/>
    <hyperlink ref="B6" r:id="rId3" tooltip="Ссылка на КонсультантПлюс" display="consultantplus://offline/ref=0823485C1B9021A440052B1B752AF1E074044847F10854235906049F3F8C2222F7E1576E05B4B226F3560D1DUAgDN"/>
    <hyperlink ref="B13" r:id="rId4" tooltip="Ссылка на КонсультантПлюс" display="consultantplus://offline/ref=56C45033A743A7FFFF6C74FF852F77740BA353996CAF6E5D4D06727ABE93D92AA04F2C3FE23BCDA3b9i6N"/>
    <hyperlink ref="B7" r:id="rId5" tooltip="Ссылка на КонсультантПлюс" display="consultantplus://offline/ref=BE821D3186FEF4D9AB6A2D4F77D1AC84886C60A25B1CF0D38B4733C9CB661EDB16910F9C4E37E190W3j1N"/>
    <hyperlink ref="B16" r:id="rId6" tooltip="Ссылка на КонсультантПлюс" display="consultantplus://offline/ref=83E29B49578B23B48F4D887E60FB8BF7D557E2A9B142BF1C2AC14A7231EFBF437C6F4D69C85F9972uEjFN"/>
    <hyperlink ref="B8" r:id="rId7" tooltip="Ссылка на КонсультантПлюс" display="consultantplus://offline/ref=5EA4B313AB1150A815EFDCD19AA8151ABDD36749E10AA2F014E33BF1533A07687341B29E981B995D973E1933FBo0N"/>
    <hyperlink ref="B9" r:id="rId8" tooltip="Ссылка на КонсультантПлюс" display="consultantplus://offline/ref=63D09CC544569F860492EF71B40E154DA67C804F650486CA97E35FB6F906B5E0FC54EC84592C6EA807r5N"/>
    <hyperlink ref="B10" r:id="rId9" tooltip="Ссылка на КонсультантПлюс" display="consultantplus://offline/ref=7E533924B637257226023AB399E9B6069AFCF8DD8673DFE555FAB8427C201CFD16544BCD13D85B91b0sFN"/>
    <hyperlink ref="B20" r:id="rId10" tooltip="Ссылка на КонсультантПлюс" display="consultantplus://offline/ref=51E1F7ABFAD5D7F422BC031BCE3E9B3B68AEC8DE5C12300120BBB4056C7B0A0EA4F3AA85C967B00029v4N"/>
    <hyperlink ref="B24" r:id="rId11" tooltip="Ссылка на КонсультантПлюс"/>
    <hyperlink ref="B31" r:id="rId12" tooltip="Ссылка на КонсультантПлюс" display="consultantplus://offline/ref=A4C2521B31B6B6C2E0A4C7C6BC6E305582E96C29ECB24E07B92A2031E8CD65D17F7E67EA81F9CD64oC29N"/>
    <hyperlink ref="B34" r:id="rId13" tooltip="Ссылка на КонсультантПлюс" display="consultantplus://offline/ref=551E449E95A33DBBF75900B662416665D9BECF609110BBF6792305CB73577E90A5EEEBAC279CFD3D63F5BB0EdC40N"/>
    <hyperlink ref="B38" r:id="rId14" tooltip="Ссылка на КонсультантПлюс" display="consultantplus://offline/ref=4BDAE04D4422A619E3EA0B124026107F82F99BAC8703B547C2610C1241AED36B91EDF48EB24E1769G172N"/>
    <hyperlink ref="B39" r:id="rId15" tooltip="Ссылка на КонсультантПлюс" display="consultantplus://offline/ref=89BB1770A5057DB2DFE09E5AAE460FC2E4BF508E935E9BAACA13857B02F96ED87C0B5E6A48A7D227i678N"/>
    <hyperlink ref="B40" r:id="rId16" tooltip="Ссылка на КонсультантПлюс"/>
    <hyperlink ref="B47" r:id="rId17" tooltip="Ссылка на КонсультантПлюс" display="consultantplus://offline/ref=BD0784487D55520114EA69C43A599087BF40A167B6D46B7B702C6B560B26F0B261F152C10BA89849v7D9O"/>
    <hyperlink ref="B53" r:id="rId18" tooltip="Ссылка на КонсультантПлюс" display="consultantplus://offline/ref=4309002F1AD8482BBD54F429666EB7165DE837E8E45A0039C1B58B305D9CF8D1EAC9CF67961B928AC030E262bDG4O"/>
    <hyperlink ref="B54" r:id="rId19" tooltip="Ссылка на КонсультантПлюс" display="consultantplus://offline/ref=66F8AFBA68A9713A33EDBE2E0416447B83915F89D8BDC940F9AB787F8BC2716454E9113FB142D270DCI2O"/>
    <hyperlink ref="B56" r:id="rId20" tooltip="Ссылка на КонсультантПлюс"/>
    <hyperlink ref="B18" r:id="rId21" tooltip="Ссылка на КонсультантПлюс" display="consultantplus://offline/ref=1FBB137589D4DE6DBE5CE7E0EDEB525C034EBFE4D459EE5D2983B7811523B3C285B92BFB2CE135C0M6pDI"/>
    <hyperlink ref="B57" r:id="rId22" tooltip="Ссылка на КонсультантПлюс" display="consultantplus://offline/ref=A1C7E49E47ED8C8B8665AE00755C874CAB762B867999B9A7B49C2A841FBB3696C30DC782F5EF08C142B928FDhAzBI"/>
    <hyperlink ref="B58" r:id="rId23" tooltip="Ссылка на КонсультантПлюс" display="consultantplus://offline/ref=C7E8E9138D5CFFCAD81E48F8DC500B91D53B1E72B578B1A534C434A26071B4651734127E7DC8D149738E4678y23FI"/>
    <hyperlink ref="B59" r:id="rId24" tooltip="Ссылка на КонсультантПлюс" display="consultantplus://offline/ref=F2F4EDAB9E9BB0566A8F5909A3B7FFDB7FB66D66B6DE5997AB5AD534882F5B005379AA0C72549C12F9C8C480C1E714007EE71F6400FE8988AB2E4195b5w4I"/>
    <hyperlink ref="B60" r:id="rId25" tooltip="Ссылка на КонсультантПлюс" display="consultantplus://offline/ref=95D223AEBBF51516CDBC0312623F006CE9C5DC2AC6984DD3852FAFE7F9AC33C985709FF3A7B95173085D1C2252CCB8C24A77BCCBCF632D6AC12D965CJBU4N"/>
    <hyperlink ref="B61" r:id="rId26" tooltip="Ссылка на КонсультантПлюс" display="consultantplus://offline/ref=BF84463E9630928B37D8738AF9E16B9D2CDE53199053DFB74D81A097963643848BD600FAC1447CF42FD54726131B7AB9AEA99F1D92AE7F17593CDD77kBG4M"/>
    <hyperlink ref="B42" r:id="rId27" tooltip="Ссылка на КонсультантПлюс" display="https://login.consultant.ru/link/?req=doc&amp;base=LAW&amp;n=363578&amp;dst=100010"/>
    <hyperlink ref="B22" r:id="rId28" tooltip="Ссылка на КонсультантПлюс" display="https://login.consultant.ru/link/?req=doc&amp;base=LAW&amp;n=357854&amp;dst=100010"/>
    <hyperlink ref="B11" r:id="rId29" tooltip="Ссылка на КонсультантПлюс" display="https://login.consultant.ru/link/?req=doc&amp;base=LAW&amp;n=366982&amp;dst=100013"/>
    <hyperlink ref="B12" r:id="rId30" tooltip="Ссылка на КонсультантПлюс" display="https://login.consultant.ru/link/?req=doc&amp;base=LAW&amp;n=368422&amp;dst=100011"/>
    <hyperlink ref="B33" r:id="rId31" tooltip="Ссылка на КонсультантПлюс" display="consultantplus://offline/ref=142480EC2BB14D490CCB077E2AF1570B7E6B30544AB83F88DC9A852A01798EEB5218C91AB6780B03F9CAEE93pA33N"/>
    <hyperlink ref="B63" r:id="rId32" tooltip="Ссылка на КонсультантПлюс" display="consultantplus://offline/ref=7A8FFADC2AF108DE2335CF2E54C3D1DA2CE3C8391C04CAEF192899EC5BA7C9FDAB87EEB746C1E89F12D65545ABC13BCD121AEA1A305FAC21U5w5L"/>
    <hyperlink ref="B64" r:id="rId33" tooltip="Ссылка на КонсультантПлюс" display="consultantplus://offline/ref=924D31DCA108652226E34DDAE3FFD8298A1F3BA54F01E4A6A87A4F5E5A5E2E036563E05D1DD2F7F29F5AD3EAA638764416986274D468E193X1y6L"/>
    <hyperlink ref="B62" r:id="rId34" tooltip="Ссылка на КонсультантПлюс" display="consultantplus://offline/ref=5F45AA60AB1507989D57D3E39609FBF49DA12260FCDEF2C3461C4EE636DC388F43977CA241F63CDAD0832D14685081F56E8D5021F1E98EA77239WF02L"/>
    <hyperlink ref="C62" r:id="rId35" tooltip="Ссылка на КонсультантПлюс" display="consultantplus://offline/ref=AD8A86C59A4E726F888AADEEB84C28D5B8F30A6819B956AED422C3E05E0C719A2235D19483B3F174F1E9E6AC59247A96E7F52AD76B098090F9G2M"/>
    <hyperlink ref="C63" r:id="rId36" tooltip="Ссылка на КонсультантПлюс" display="consultantplus://offline/ref=E5749909F3BCFB8AC103479B2EF83FC0ADAAB4586412B5DAF4C4087DFB7948CB25572382ACA0E9A8D2F046D7F196E1A13E937AC0DFE1873EM2zAM"/>
    <hyperlink ref="C64" r:id="rId37" tooltip="Ссылка на КонсультантПлюс" display="consultantplus://offline/ref=3B36AD66EFADE90CBFC603338E30F2EDDC203E0B436CB3CD008DD7AE910123EA62D76D6C9D7FFD94FFF5298AB412E461D65499BB8F9C887CH10FM"/>
    <hyperlink ref="B49" r:id="rId38" tooltip="Ссылка на КонсультантПлюс" display="consultantplus://offline/ref=2FB9BEEFB765C93472A48FD65CABF2EC2D3F8EF94EF271A9F8A907EF238EEF4B7292F9546523D4D05809332900FE22E50CE49C7F0DF82B5CFC3DN"/>
    <hyperlink ref="C7" r:id="rId39" tooltip="Ссылка на КонсультантПлюс" display="consultantplus://offline/ref=4E81D4CB4C664DF998CDEAF37DB4D1FFB3587D28B82AE433952CC4423475D6326FEC3AE75E268B737DD08C3D71ECF4304D47EA69C8BEF533Z2h4G"/>
    <hyperlink ref="C8" r:id="rId40" tooltip="Ссылка на КонсультантПлюс" display="consultantplus://offline/ref=77312A71F6A05F2E18BF7374395B25D9127746260A97B70440EFF241ACE5457F7B30734CDCAF3A4FCA832B41B2C3D91D672ADB10CA181996GCi1G"/>
    <hyperlink ref="C9" r:id="rId41" tooltip="Ссылка на КонсультантПлюс" display="consultantplus://offline/ref=4B1496F03F5D3204E9CA919CD08FF15C5A9556A3D46CED1E0D104F66A8620D86CA2E96EB8BBF841DD199CD6F81FD967B02C5D87A08BB0811DClBG"/>
    <hyperlink ref="C10" r:id="rId42" tooltip="Ссылка на КонсультантПлюс" display="consultantplus://offline/ref=CF92F64EB3FC2416EF20B9797CBA0EA9CE1B1329E4B5515D84D383B596B2B11F4A147BA1DE05F020F7C810059B181305798FADE1DD7D9868y2u4G"/>
    <hyperlink ref="C12" r:id="rId43" tooltip="Ссылка на КонсультантПлюс" display="consultantplus://offline/ref=96146CE2BC980653496913FA4BFEE63B22A1EB1548F0EE8803D7E7952363D7CB28309280847295C6982EF10E7A54FAE9FF44D29E16100E0FS8w5G"/>
    <hyperlink ref="C13" r:id="rId44" tooltip="Ссылка на КонсультантПлюс" display="consultantplus://offline/ref=A5C7BCDD7D9FFA873606726A2A3201D67D6EBB5B59279B1529B1D53AD7854A409F86AE3D6FE8981F63FC8EEE8A202D52894999358C331CE7f4yAG"/>
    <hyperlink ref="C14" r:id="rId45" tooltip="Ссылка на КонсультантПлюс" display="consultantplus://offline/ref=91074B4890B06E98D0DD375C1367324E6D5EB53B4BCF2CB276FB16022E9E84D8E8851913211DF7E3591FB0580EBBFABEEAAB354791418930C303G"/>
    <hyperlink ref="C16" r:id="rId46" tooltip="Ссылка на КонсультантПлюс" display="consultantplus://offline/ref=5BB480DB3B860BA5850B99BA892EA5DBCD31382D07E1C4DE940ABDB113458E28BD5CA99243CF9B16C419659539C912D9EA050C529739FD87L436G"/>
    <hyperlink ref="C17" r:id="rId47" tooltip="Ссылка на КонсультантПлюс" display="consultantplus://offline/ref=BE42135DFBCBB592592B93590674DA319418B774B59DCD24E8D710C3CAA50844122110971A3C8224E68DC23C13FF0BAF0C4CFC72FF36C650C464G"/>
    <hyperlink ref="C18" r:id="rId48" tooltip="Ссылка на КонсультантПлюс" display="consultantplus://offline/ref=869DCC90C94385402FF94AFD826335944CB55D97B9B9E2FCCCA52A87E1D40E0D915BAFC20B0DBE4E17AAD6542DD4A9CA11D2E7C1161AA073kF71G"/>
    <hyperlink ref="C19" r:id="rId49" tooltip="Ссылка на КонсультантПлюс" display="consultantplus://offline/ref=74358BA563E1CE0E3BDB0D03DF50422BD95A705D472026843F9F1655C665E8AD73CAAB2BD7FF66C51BA23EBFA8B2D3E983B1B91F4F790FFEkDB0H"/>
    <hyperlink ref="B19" r:id="rId50" tooltip="Ссылка на КонсультантПлюс" display="consultantplus://offline/ref=0F6F61D3A1D4A696114FD1A2637608F71CF954B21ECAD012CDE01BA91AE1ADFFB8C20AD61961C0E6042C24DE39D19BB8ED2852ADC938B062558ARDC6H"/>
    <hyperlink ref="C20" r:id="rId51" tooltip="Ссылка на КонсультантПлюс" display="consultantplus://offline/ref=F3A6ABCA791740D55B1F5130D07FEC205321098FF1E4EA24D026EF35ED3EDC5CD490626B5ECD1DED8955C3AE8F44CE96A49B1C4765A3C5FFV6TDH"/>
    <hyperlink ref="C21" r:id="rId52" tooltip="Ссылка на КонсультантПлюс" display="consultantplus://offline/ref=FD67930B524943719448BE03F3BAED16EBEBB1A39A74B9B6FD09C9BF4C47EB08817C0E68704C794657A30DACF2F225DFA829F1B1CD740EE2GDWBH"/>
    <hyperlink ref="C22" r:id="rId53" tooltip="Ссылка на КонсультантПлюс" display="consultantplus://offline/ref=A7141EE54FC2F26AF3C3D0F410BD9FD0B7EA01B346BD4F7245A640E9F9D734085F7D1873121499D2554F1A04E670B435CEC4CCC6FF6A1DE4Z6W5I"/>
    <hyperlink ref="C24" r:id="rId54" tooltip="Ссылка на КонсультантПлюс" display="consultantplus://offline/ref=B841C35F59B53F38CCCC62125FB9AACF94D1E5063C250549AF7A7CE041966CEE7CC388E846265DF187C410C1F62D8962FFA53C5B2F15404BZ0D0J"/>
    <hyperlink ref="C25" r:id="rId55" tooltip="Ссылка на КонсультантПлюс" display="consultantplus://offline/ref=70EA3A386505FE3BF0A0A879BDCFB8A3C528B28FD2AD8B51387BA9E9AD753941914B40A442F8E069D983EFF99B0D059A78871E3BA8A7A201e4F6J"/>
    <hyperlink ref="B27" r:id="rId56" tooltip="Ссылка на КонсультантПлюс" display="consultantplus://offline/ref=391F7E3651DB40E8699FD79D87E8E7679058AA44505FFCB1ACAACE9BB570D9141DFAC3BCFD97634A024B214BCDAA83BD520419E41042FE28635DfBJBJ"/>
    <hyperlink ref="B28" r:id="rId57" tooltip="Ссылка на КонсультантПлюс" display="consultantplus://offline/ref=8681CA8A78559DDECD2078E7B892918F219B2E87EA378ED03786C9EED75A3F3A44E18C055064C9EC3A1893459EC35194B912E45E0AACB730D2T3J"/>
    <hyperlink ref="C28" r:id="rId58" tooltip="Ссылка на КонсультантПлюс" display="consultantplus://offline/ref=D5CCD15DB2A864E5CEA329CBC7C53C4084ABB794D5B427E123094EFF6EBF29C2B85C828DFF8B2511BA1B025D43C25CB9C77F41A6D9A1BD7AAAU8J"/>
    <hyperlink ref="B29" r:id="rId59" tooltip="Ссылка на КонсультантПлюс" display="consultantplus://offline/ref=E748E50CADEACF4862D5AFA321B4D2F7ECE485A8906B8672D7103F7A2F3681975D415F63AD9E0E93122D51A9E970693520B2EB6AD10F9376FEW3J"/>
    <hyperlink ref="C29" r:id="rId60" tooltip="Ссылка на КонсультантПлюс" display="consultantplus://offline/ref=7023BE5DA277BCEA88376106BC348E30207740D686AB53C98094A293FE6286D86E8FE8DCE859B1C68032B447EBE8248B31EFE567241EB66AxBWCJ"/>
    <hyperlink ref="C30" r:id="rId61" tooltip="Ссылка на КонсультантПлюс" display="consultantplus://offline/ref=92F3E5952AFBC08BCE07E9B13D46493572152AEB3EA6DD952B4BF71F04A747751526E90D58646017AC101B7D8AD6260140059570B3FFBA3E46cCK"/>
    <hyperlink ref="C31" r:id="rId62" tooltip="Ссылка на КонсультантПлюс" display="consultantplus://offline/ref=693C05CB04D744DB2DCFB7D58E9E92FF4E83B80FA8E09C5D16D8CE9CA6177C3C6B14464F85D4BF3A5045C116C40722790F126CBD4A3AFEB2R5e6K"/>
    <hyperlink ref="C32" r:id="rId63" tooltip="Ссылка на КонсультантПлюс" display="consultantplus://offline/ref=F58764B4ED310948BD5C335EBEAED5B87137F5DB375C43A445FA1C34FD1D74C60AF21C7E9B148B19B6F750351313B297E1C6D04E98DE8226PEgFK"/>
    <hyperlink ref="C33" r:id="rId64" tooltip="Ссылка на КонсультантПлюс" display="consultantplus://offline/ref=A11F1422AD2276B8F0954B0FBA33D1740EAF6D7B7EDE95177F27BFAB3B1AD2E50184B9ADE5E4EEC485263606BD479F7DA53EC12968BC0F6Fe5p1K"/>
    <hyperlink ref="C36" r:id="rId65" tooltip="Ссылка на КонсультантПлюс" display="consultantplus://offline/ref=9F217CA24D24C73D177B26A76344F05B0BC5346ADA98F75EDE14493EF31DCBC0A6D29C70925F64A66613B88693E23E680D3E7FDBF86FA5D7o9C4L"/>
    <hyperlink ref="C38" r:id="rId66" tooltip="Ссылка на КонсультантПлюс" display="consultantplus://offline/ref=B667DFB0B5107A56A7BC9B96F82A73DA33545E7E36650C96DE277A4CD79278C2ED7BF0F2ECBC8D8C9E2F2A22C2DD40A6D20C5BECB9E7D886o6E7L"/>
    <hyperlink ref="C39" r:id="rId67" tooltip="Ссылка на КонсультантПлюс" display="consultantplus://offline/ref=B51341E916CA2D3342E9E2AF2B951F365F99C8687942A56D3CF437A40F6EA7372FA4AB1F0D72AB04A9005A282D847B4AF72874E4F456952Fr8J4L"/>
    <hyperlink ref="C40" r:id="rId68" tooltip="Ссылка на КонсультантПлюс" display="consultantplus://offline/ref=C4EC4DEBF8B976B5BC50C127FB20FB0ED0AA19476BF06CB89E3AA720A9FF285AAF30784AD59B0C6CEFCE4141555433A323842C8D3B45113Cs0LFL"/>
    <hyperlink ref="C41" r:id="rId69" tooltip="Ссылка на КонсультантПлюс" display="consultantplus://offline/ref=05C5545952BE5E0665227042FACA0B8F97DA811CD35F63098A13B5D3D2F6AA17D6D4145011B8D2EF16D26BCC4CB22BB63EE5B20EB6D4D2E6I9N5L"/>
    <hyperlink ref="C42" r:id="rId70" tooltip="Ссылка на КонсультантПлюс" display="consultantplus://offline/ref=332081CA5B9EE6818A9E65E0102D09CB1BDB81176FC6CE675C066C37038D5BEEEA055B03425B101EC105BAA3618A359ED2FE1658FC1B5BD6fDOCL"/>
    <hyperlink ref="C44" r:id="rId71" tooltip="Ссылка на КонсультантПлюс" display="consultantplus://offline/ref=015C876352FA2E2D750CDB2022E4926AC7C711938035E651CCF93D9DD1AA31BEA18B78940DDF3EBF1E587A97E479567F25CE18F09F9AB356T6SEL"/>
    <hyperlink ref="C45" r:id="rId72" tooltip="Ссылка на КонсультантПлюс" display="consultantplus://offline/ref=166B62B1286E230ABEBF9EF5FEDFA706F6E09197AAB34B329CBC8E38E8A4C02DE117D6FDB69C1FA9D2F5716B8860A94C827A9747752540BFO3T6L"/>
    <hyperlink ref="C46" r:id="rId73" tooltip="Ссылка на КонсультантПлюс" display="consultantplus://offline/ref=EF7758542C65C1981393BEB9369893F44F2ABACC2744D8535F44C55816C36E3A22738D73D37B763A43386BA5A9AF2FFABC9457A98CA52D8FrCdEL"/>
    <hyperlink ref="C47" r:id="rId74" tooltip="Ссылка на КонсультантПлюс" display="consultantplus://offline/ref=68DFE49A365F1011F550755CDFDF125A7E73543D2C0E41E73F0E4E2A88F49A694C19C61A8A447A17F1638FDB3C997E5B970065536310F859Y6g5L"/>
    <hyperlink ref="B48" r:id="rId75" tooltip="Ссылка на КонсультантПлюс" display="consultantplus://offline/ref=41F2093B2B50C447814C674FCF478691EDBDCC5CE4C3457A08015C89FC2BE43FB3199750B5EC6942A1F935B7A38811250259CA0967753E3DEA4FjDi5L"/>
    <hyperlink ref="C48" r:id="rId76" tooltip="Ссылка на КонсультантПлюс" display="consultantplus://offline/ref=3C99D89A1DE090ADDD77BE2340AAACD095A2E0CC96111B2530C8370BB1D8EF23AEC0D179C8628A7D9C257936CBFBA698FA024A494F02A56FaEjFL"/>
    <hyperlink ref="C49" r:id="rId77" tooltip="Ссылка на КонсультантПлюс" display="consultantplus://offline/ref=17C6AB3787556490827D8E0515F7441BD2DC88CF8F2FB48F70B86BA88666DAE6370E99047DAB864B47DC79F3AF39D8CDB02F6C55AEFA781FeAxBL"/>
    <hyperlink ref="C54" r:id="rId78" tooltip="Ссылка на КонсультантПлюс" display="consultantplus://offline/ref=634094C1C1B7AB3B7FDF588F0F3941BD0E26657A61A8D6FEE50197330806693BAAAD2762DC8D9FD936AF9F79A0F3D51BAFD9C5D194BFE18CfFS7M"/>
    <hyperlink ref="C56" r:id="rId79" tooltip="Ссылка на КонсультантПлюс" display="consultantplus://offline/ref=76697598F29562FD8E73B49A5574B6DC773E0469F8F1FB3A91CBC168A55DC5CC4C5053885081E7198D03CC349C9C25D3B113BA59A51E1E4Dx5TDM"/>
    <hyperlink ref="C57" r:id="rId80" tooltip="Ссылка на КонсультантПлюс" display="consultantplus://offline/ref=7C39712C4F7B1827180E56A23CA71A42499385E60DEB2173973EC631EAB01319C6FEFE095222216BD5304C666697C96ACFFB6D40CE253D8Du2U5M"/>
    <hyperlink ref="C58" r:id="rId81" tooltip="Ссылка на КонсультантПлюс" display="consultantplus://offline/ref=C860D4C307228AEBDF5D5D4185962851F6FE484F6421653C0AF0F8DF41EF373546348C0FF164281AECC385410C2616BD147B77951161F98ArAV6M"/>
    <hyperlink ref="C60" r:id="rId82" tooltip="Ссылка на КонсультантПлюс" display="consultantplus://offline/ref=5710415B07AEC2CB577974B58F928976A5EE46D2CCA90AE8E07455B334C5E7A2EE73D12E0016FA82EA3624B0516EB37FF8B6ACQBl0M"/>
    <hyperlink ref="B50" r:id="rId83" tooltip="Ссылка на КонсультантПлюс" display="consultantplus://offline/ref=7E03C6D4258C40311D0E54008A3B750491231A93B0910DE3CF7CEA6806B697F016F0DC2A09704E726D8CBE23D684933405066868DB99AC7EF5o3L"/>
    <hyperlink ref="B51" r:id="rId84" tooltip="Ссылка на КонсультантПлюс" display="consultantplus://offline/ref=70B9D80D32DDE93F5AEF8D85D27F746ECEBADB03F20BF4064B16FAF919C9F58AA5B9CA85A3A58813EC91ECCE2189B7C59F7D0B11BA77C1C1G5A9M"/>
    <hyperlink ref="B25" r:id="rId85" tooltip="Ссылка на КонсультантПлюс" display="consultantplus://offline/ref=AFAFB9CF301EB1B80811CCB6A1AD5CB88FC1A9E0F65F2B9482C13D26A760B7E794CC7850F26E57AC417837A984B428ABA373EA822EC7C7FAtBT7M"/>
    <hyperlink ref="B26" r:id="rId86" tooltip="Ссылка на КонсультантПлюс" display="consultantplus://offline/ref=2BF2EED64918E68C021C6197DC37CA8339857353C4EEF8D286C326AA94C5C3822D53F80F01BDD439CC6D37F930F7F60EA23859382A8A9E761B2DM"/>
    <hyperlink ref="B14" r:id="rId87" tooltip="Ссылка на КонсультантПлюс" display="consultantplus://offline/ref=F2FB5C0E4E66988E990E2C61FDC4F4A61EAD8555275D4A066C8266D65C2EF40B4F1C438F3468D001D44E751B3042BBC9998C73826CF395AFd4REN"/>
    <hyperlink ref="B17" r:id="rId88" tooltip="Ссылка на КонсультантПлюс" display="consultantplus://offline/ref=75816A56777B1F46A107150D9D14CA51A19874295DEB70B0BD2386E2CA300AE6A39D147154D7DB7A5AD02F67B5A6E7781E8AB18715E425D7H2TCN"/>
    <hyperlink ref="B21" r:id="rId89" tooltip="Ссылка на КонсультантПлюс" display="consultantplus://offline/ref=559C6BB463643D8A1FF2062D5053D669F429EF1205075EDFAB1CE820A87393161886760E280892326F165B78B29F0C786A1B0837277598032FT0N"/>
    <hyperlink ref="B23" r:id="rId90" tooltip="Ссылка на КонсультантПлюс" display="consultantplus://offline/ref=99E1209287EDDD1E6664EF3F12DE86B701D5CD4003E8D383940F59821D4B81A7AADB222041E5BE043143644EB0A5D0F98627D04F59FA1F7Bp8U4N"/>
    <hyperlink ref="B45" r:id="rId91" tooltip="Ссылка на КонсультантПлюс" display="consultantplus://offline/ref=81CAC74E89A8E6E6D1088B6D054A9843DDAC397FA9236FD64DEBE59A1B7BB8317F200C0B9FD138DB47767D0503C1A0C4CDB603324B2E6E85621EO3e2N"/>
    <hyperlink ref="B43" r:id="rId92" tooltip="Ссылка на КонсультантПлюс" display="consultantplus://offline/ref=BCEB78954430104DA59CB4A882AE5BF14E154C0DCB654E1751A28BB375AFBD47132D03F1D59C061C8182E9420C6DDDBD751899055F63430Cn4f4N"/>
    <hyperlink ref="B36" r:id="rId93" tooltip="Ссылка на КонсультантПлюс" display="consultantplus://offline/ref=BD3457A24089051C9A64C84D4DEF3A202356C75185630D97BB6A9EB9B3237B7A367D7DC8C49207EC812BC4950719BFD0FC9FDB5CBC789E77K7i8N"/>
    <hyperlink ref="B35" r:id="rId94" tooltip="Ссылка на КонсультантПлюс" display="consultantplus://offline/ref=E0AD718CCD1C34CFBE1AC4E87536308161E627049ED11230D794AFCF8DE170BC4D3A229831B8CA0C14BC8C6B20CAFA7C3000979E90489354eAkDN"/>
    <hyperlink ref="B32" r:id="rId95" tooltip="Ссылка на КонсультантПлюс" display="consultantplus://offline/ref=066A4771713ADD810367B1FA47688BADA5A33AE75B65A3240CD33CE1B879F46872EF47F49B8F207F8824AB429D98DF01AA931BA9A20E26DEd2lCN"/>
    <hyperlink ref="B65" r:id="rId96" tooltip="Ссылка на КонсультантПлюс" display="consultantplus://offline/ref=9FF7A96A8E482943D0142AF307F07C19434E914B167CFB590F82AE2BB12C808F67DE3A9AB11EBF4EB1AEE4EFF17860E1F2A9771A89104195jD08H"/>
    <hyperlink ref="C65" r:id="rId97" tooltip="Ссылка на КонсультантПлюс" display="consultantplus://offline/ref=2E834E55F0D0BF867F74D451214C5486E6A8CD2880B88EF9C831FCD04CC61E75A129446ED5115B4116121069D6C1F21E57516596EDBFA6B9F935H"/>
    <hyperlink ref="B66" r:id="rId98" tooltip="Ссылка на КонсультантПлюс" display="consultantplus://offline/ref=E7BB151811F2BBEB301CD02391E7E7B6A7168A8BCADFEBC1AB079EF9F7A43C30F208F9060CA45C02AFF1557AAAE45BED8395B02560C1DFEDW0EAI"/>
    <hyperlink ref="C66" r:id="rId99" tooltip="Ссылка на КонсультантПлюс" display="consultantplus://offline/ref=E7BB151811F2BBEB301CD02391E7E7B6A7168A8BCADFEBC1AB079EF9F7A43C30F208F9060CA45C02AFF1557AAAE45BED8395B02560C1DFEDW0EAI"/>
    <hyperlink ref="B67" r:id="rId100" tooltip="Ссылка на КонсультантПлюс" display="consultantplus://offline/ref=A7141EE54FC2F26AF3C3D0F410BD9FD0B7E907BC47B84F7245A640E9F9D734085F7D1873121499D356584F5EF674FD61CAD8CADAE16A03E46788Z6WBI"/>
    <hyperlink ref="C67" r:id="rId101" tooltip="Ссылка на КонсультантПлюс" display="consultantplus://offline/ref=A7141EE54FC2F26AF3C3D0F410BD9FD0B7E907BC47B84F7245A640E9F9D734085F7D1873121499D356584F5EF674FD61CAD8CADAE16A03E46788Z6WBI"/>
    <hyperlink ref="B68" r:id="rId102" tooltip="Ссылка на КонсультантПлюс" display="consultantplus://offline/ref=AECC9CB5AA9935EFF0D0AAECFE0766277CD7C399F8FE1578DF0714A012076E401CE522E075B97A7FFFE0191D9B8E2B982B83CA250243364BNC48I"/>
    <hyperlink ref="C68" r:id="rId103" tooltip="Ссылка на КонсультантПлюс" display="consultantplus://offline/ref=AECC9CB5AA9935EFF0D0AAECFE0766277CD7C399F8FE1578DF0714A012076E401CE522E075B97A7FFFE0191D9B8E2B982B83CA250243364BNC48I"/>
    <hyperlink ref="B69" r:id="rId104" tooltip="Ссылка на КонсультантПлюс" display="consultantplus://offline/ref=B7FBB84E4E4641BB1A67C1DDAD840376E6F53849EBDAD95E58A6CD66B2228D2A69C0FCF1EC25E633D4F75B8466C3849A4310D8F81CB7A1BFBBBCHDB8J"/>
    <hyperlink ref="C69" r:id="rId105" tooltip="Ссылка на КонсультантПлюс" display="consultantplus://offline/ref=B7FBB84E4E4641BB1A67C1DDAD840376E6F53849EBDAD95E58A6CD66B2228D2A69C0FCF1EC25E633D4F75B8466C3849A4310D8F81CB7A1BFBBBCHDB8J"/>
    <hyperlink ref="B37" r:id="rId106" tooltip="Ссылка на КонсультантПлюс" display="consultantplus://offline/ref=AB86106E35E50A4BFAF07C8566CD115252937DB1525A9B7728006F1BD6C881B59E6E5B754A845A2813A611811B7624B127FCAB0BA9A44D4Eb1c6I"/>
    <hyperlink ref="B41" r:id="rId107" tooltip="Ссылка на КонсультантПлюс" display="consultantplus://offline/ref=B02C046623BD86B6299BA6E70E4C65EA2CEB79DE7D44962B02E7624ADC573654862EE9E525D424F744EF6A43688DC89593C0FECB9AF41710E1g5I"/>
    <hyperlink ref="B46" r:id="rId108" tooltip="Ссылка на КонсультантПлюс" display="consultantplus://offline/ref=7D80341DA18DEA6B6669F305EC6D623AB9B0C53C20623481A32544B9C09D1E141161A839BB16172132BA35B060BF15931C05D41B46B48F42k9h4I"/>
    <hyperlink ref="B44" r:id="rId109" tooltip="Ссылка на КонсультантПлюс" display="consultantplus://offline/ref=94DCFAD281080A77F3819CB74C048ED53E4D129C114A6FA5BD1ED32ED009ED44B2ECB0615D9050A81882234ECB659034E0D7FE8DA3B616CF03mCI"/>
    <hyperlink ref="B30" r:id="rId110" tooltip="Ссылка на КонсультантПлюс" display="consultantplus://offline/ref=B9F509FF4195E73EFEDBBB85ABE1ED9829582BCA75D335B6F9748D0A913B9FE5D702DF553E557ADADEBE4E6AA1E838BEA99091ED93E69870JDw8I"/>
    <hyperlink ref="B52" r:id="rId111" tooltip="Ссылка на КонсультантПлюс" display="consultantplus://offline/ref=080C14FEB268AE82D664ECF37C50D1B021C9AE8EEC1C075D417162F6C89632577FB4FAC88FB22F073B6BC7A1E51CCBD1C4003B6720FD6D54mD04I"/>
    <hyperlink ref="B5" r:id="rId112" tooltip="Ссылка на КонсультантПлюс" display="consultantplus://offline/ref=2AB6AA53C0362556A652EFB52DDEE4FA788555178657158234626D98B800BB60CF2DC1BD762F79CB1D1BAB60813F5D3225FBCD63DC0A235B7038I4PBI"/>
  </hyperlinks>
  <pageMargins left="0.31496062992125984" right="0.39370078740157483" top="0.35433070866141736" bottom="0.15748031496062992" header="0" footer="0"/>
  <pageSetup paperSize="9" scale="55" fitToHeight="12" orientation="portrait" r:id="rId1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Перечень ПС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Богатова Ольга Евгеньевна</dc:creator>
  <cp:lastModifiedBy>Одинцова Ирина Вячеславовна</cp:lastModifiedBy>
  <dcterms:created xsi:type="dcterms:W3CDTF">2023-11-21T07:21:51Z</dcterms:created>
  <dcterms:modified xsi:type="dcterms:W3CDTF">2023-11-21T11:03:10Z</dcterms:modified>
</cp:coreProperties>
</file>